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Лист4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<sst xmlns="http://schemas.openxmlformats.org/spreadsheetml/2006/main" count="9" uniqueCount="4">
  <si>
    <t>x</t>
  </si>
  <si>
    <t>y = sinx</t>
  </si>
  <si>
    <t>y=2sinx</t>
  </si>
  <si>
    <t>y=sinx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</si>
</sst>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.0"/>
  </numFmts>
  <fonts count="7">
    <font>
      <sz val="10"/>
      <name val="Arial"/>
      <family val="0"/>
    </font>
    <font>
      <sz val="10"/>
      <name val="Arial Cyr"/>
      <family val="0"/>
    </font>
    <font>
      <b/>
      <sz val="16"/>
      <color indexed="12"/>
      <name val="Arial"/>
      <family val="2"/>
    </font>
    <font>
      <sz val="12"/>
      <name val="Arial Cyr"/>
      <family val="0"/>
    </font>
    <font>
      <b/>
      <sz val="24"/>
      <color indexed="12"/>
      <name val="Arial"/>
      <family val="2"/>
    </font>
    <font>
      <b/>
      <sz val="24"/>
      <color indexed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 horizontal="center"/>
    </xf>
    <xf numFmtId="181" fontId="0" fillId="0" borderId="0" xfId="0" applyNumberForma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Лист1!$C$4:$C$24</c:f>
              <c:numCache/>
            </c:numRef>
          </c:xVal>
          <c:yVal>
            <c:numRef>
              <c:f>Лист1!$D$4:$D$24</c:f>
              <c:numCache/>
            </c:numRef>
          </c:yVal>
          <c:smooth val="1"/>
        </c:ser>
        <c:axId val="49687298"/>
        <c:axId val="44532499"/>
      </c:scatterChart>
      <c:valAx>
        <c:axId val="49687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532499"/>
        <c:crosses val="autoZero"/>
        <c:crossBetween val="midCat"/>
        <c:dispUnits/>
      </c:valAx>
      <c:valAx>
        <c:axId val="445324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687298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Лист2!$C$4:$C$44</c:f>
              <c:numCache/>
            </c:numRef>
          </c:xVal>
          <c:yVal>
            <c:numRef>
              <c:f>Лист2!$D$4:$D$44</c:f>
              <c:numCache/>
            </c:numRef>
          </c:yVal>
          <c:smooth val="1"/>
        </c:ser>
        <c:axId val="65248172"/>
        <c:axId val="50362637"/>
      </c:scatterChart>
      <c:valAx>
        <c:axId val="65248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62637"/>
        <c:crosses val="autoZero"/>
        <c:crossBetween val="midCat"/>
        <c:dispUnits/>
        <c:majorUnit val="1"/>
      </c:valAx>
      <c:valAx>
        <c:axId val="503626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248172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Лист3!$C$3:$C$243</c:f>
              <c:numCache>
                <c:ptCount val="241"/>
                <c:pt idx="0">
                  <c:v>-12</c:v>
                </c:pt>
                <c:pt idx="1">
                  <c:v>-11.9</c:v>
                </c:pt>
                <c:pt idx="2">
                  <c:v>-11.8</c:v>
                </c:pt>
                <c:pt idx="3">
                  <c:v>-11.700000000000001</c:v>
                </c:pt>
                <c:pt idx="4">
                  <c:v>-11.600000000000001</c:v>
                </c:pt>
                <c:pt idx="5">
                  <c:v>-11.500000000000002</c:v>
                </c:pt>
                <c:pt idx="6">
                  <c:v>-11.400000000000002</c:v>
                </c:pt>
                <c:pt idx="7">
                  <c:v>-11.300000000000002</c:v>
                </c:pt>
                <c:pt idx="8">
                  <c:v>-11.200000000000003</c:v>
                </c:pt>
                <c:pt idx="9">
                  <c:v>-11.100000000000003</c:v>
                </c:pt>
                <c:pt idx="10">
                  <c:v>-11.000000000000004</c:v>
                </c:pt>
                <c:pt idx="11">
                  <c:v>-10.900000000000004</c:v>
                </c:pt>
                <c:pt idx="12">
                  <c:v>-10.800000000000004</c:v>
                </c:pt>
                <c:pt idx="13">
                  <c:v>-10.700000000000005</c:v>
                </c:pt>
                <c:pt idx="14">
                  <c:v>-10.600000000000005</c:v>
                </c:pt>
                <c:pt idx="15">
                  <c:v>-10.500000000000005</c:v>
                </c:pt>
                <c:pt idx="16">
                  <c:v>-10.400000000000006</c:v>
                </c:pt>
                <c:pt idx="17">
                  <c:v>-10.300000000000006</c:v>
                </c:pt>
                <c:pt idx="18">
                  <c:v>-10.200000000000006</c:v>
                </c:pt>
                <c:pt idx="19">
                  <c:v>-10.100000000000007</c:v>
                </c:pt>
                <c:pt idx="20">
                  <c:v>-10.000000000000007</c:v>
                </c:pt>
                <c:pt idx="21">
                  <c:v>-9.900000000000007</c:v>
                </c:pt>
                <c:pt idx="22">
                  <c:v>-9.800000000000008</c:v>
                </c:pt>
                <c:pt idx="23">
                  <c:v>-9.700000000000008</c:v>
                </c:pt>
                <c:pt idx="24">
                  <c:v>-9.600000000000009</c:v>
                </c:pt>
                <c:pt idx="25">
                  <c:v>-9.500000000000009</c:v>
                </c:pt>
                <c:pt idx="26">
                  <c:v>-9.40000000000001</c:v>
                </c:pt>
                <c:pt idx="27">
                  <c:v>-9.30000000000001</c:v>
                </c:pt>
                <c:pt idx="28">
                  <c:v>-9.20000000000001</c:v>
                </c:pt>
                <c:pt idx="29">
                  <c:v>-9.10000000000001</c:v>
                </c:pt>
                <c:pt idx="30">
                  <c:v>-9.00000000000001</c:v>
                </c:pt>
                <c:pt idx="31">
                  <c:v>-8.900000000000011</c:v>
                </c:pt>
                <c:pt idx="32">
                  <c:v>-8.800000000000011</c:v>
                </c:pt>
                <c:pt idx="33">
                  <c:v>-8.700000000000012</c:v>
                </c:pt>
                <c:pt idx="34">
                  <c:v>-8.600000000000012</c:v>
                </c:pt>
                <c:pt idx="35">
                  <c:v>-8.500000000000012</c:v>
                </c:pt>
                <c:pt idx="36">
                  <c:v>-8.400000000000013</c:v>
                </c:pt>
                <c:pt idx="37">
                  <c:v>-8.300000000000013</c:v>
                </c:pt>
                <c:pt idx="38">
                  <c:v>-8.200000000000014</c:v>
                </c:pt>
                <c:pt idx="39">
                  <c:v>-8.100000000000014</c:v>
                </c:pt>
                <c:pt idx="40">
                  <c:v>-8.000000000000014</c:v>
                </c:pt>
                <c:pt idx="41">
                  <c:v>-7.900000000000015</c:v>
                </c:pt>
                <c:pt idx="42">
                  <c:v>-7.800000000000015</c:v>
                </c:pt>
                <c:pt idx="43">
                  <c:v>-7.700000000000015</c:v>
                </c:pt>
                <c:pt idx="44">
                  <c:v>-7.600000000000016</c:v>
                </c:pt>
                <c:pt idx="45">
                  <c:v>-7.500000000000016</c:v>
                </c:pt>
                <c:pt idx="46">
                  <c:v>-7.400000000000016</c:v>
                </c:pt>
                <c:pt idx="47">
                  <c:v>-7.300000000000017</c:v>
                </c:pt>
                <c:pt idx="48">
                  <c:v>-7.200000000000017</c:v>
                </c:pt>
                <c:pt idx="49">
                  <c:v>-7.100000000000017</c:v>
                </c:pt>
                <c:pt idx="50">
                  <c:v>-7.000000000000018</c:v>
                </c:pt>
                <c:pt idx="51">
                  <c:v>-6.900000000000018</c:v>
                </c:pt>
                <c:pt idx="52">
                  <c:v>-6.8000000000000185</c:v>
                </c:pt>
                <c:pt idx="53">
                  <c:v>-6.700000000000019</c:v>
                </c:pt>
                <c:pt idx="54">
                  <c:v>-6.600000000000019</c:v>
                </c:pt>
                <c:pt idx="55">
                  <c:v>-6.5000000000000195</c:v>
                </c:pt>
                <c:pt idx="56">
                  <c:v>-6.40000000000002</c:v>
                </c:pt>
                <c:pt idx="57">
                  <c:v>-6.30000000000002</c:v>
                </c:pt>
                <c:pt idx="58">
                  <c:v>-6.200000000000021</c:v>
                </c:pt>
                <c:pt idx="59">
                  <c:v>-6.100000000000021</c:v>
                </c:pt>
                <c:pt idx="60">
                  <c:v>-6.000000000000021</c:v>
                </c:pt>
                <c:pt idx="61">
                  <c:v>-5.900000000000022</c:v>
                </c:pt>
                <c:pt idx="62">
                  <c:v>-5.800000000000022</c:v>
                </c:pt>
                <c:pt idx="63">
                  <c:v>-5.700000000000022</c:v>
                </c:pt>
                <c:pt idx="64">
                  <c:v>-5.600000000000023</c:v>
                </c:pt>
                <c:pt idx="65">
                  <c:v>-5.500000000000023</c:v>
                </c:pt>
                <c:pt idx="66">
                  <c:v>-5.4000000000000234</c:v>
                </c:pt>
                <c:pt idx="67">
                  <c:v>-5.300000000000024</c:v>
                </c:pt>
                <c:pt idx="68">
                  <c:v>-5.200000000000024</c:v>
                </c:pt>
                <c:pt idx="69">
                  <c:v>-5.1000000000000245</c:v>
                </c:pt>
                <c:pt idx="70">
                  <c:v>-5.000000000000025</c:v>
                </c:pt>
                <c:pt idx="71">
                  <c:v>-4.900000000000025</c:v>
                </c:pt>
                <c:pt idx="72">
                  <c:v>-4.800000000000026</c:v>
                </c:pt>
                <c:pt idx="73">
                  <c:v>-4.700000000000026</c:v>
                </c:pt>
                <c:pt idx="74">
                  <c:v>-4.600000000000026</c:v>
                </c:pt>
                <c:pt idx="75">
                  <c:v>-4.500000000000027</c:v>
                </c:pt>
                <c:pt idx="76">
                  <c:v>-4.400000000000027</c:v>
                </c:pt>
                <c:pt idx="77">
                  <c:v>-4.300000000000027</c:v>
                </c:pt>
                <c:pt idx="78">
                  <c:v>-4.200000000000028</c:v>
                </c:pt>
                <c:pt idx="79">
                  <c:v>-4.100000000000028</c:v>
                </c:pt>
                <c:pt idx="80">
                  <c:v>-4.000000000000028</c:v>
                </c:pt>
                <c:pt idx="81">
                  <c:v>-3.9000000000000283</c:v>
                </c:pt>
                <c:pt idx="82">
                  <c:v>-3.8000000000000282</c:v>
                </c:pt>
                <c:pt idx="83">
                  <c:v>-3.700000000000028</c:v>
                </c:pt>
                <c:pt idx="84">
                  <c:v>-3.600000000000028</c:v>
                </c:pt>
                <c:pt idx="85">
                  <c:v>-3.500000000000028</c:v>
                </c:pt>
                <c:pt idx="86">
                  <c:v>-3.400000000000028</c:v>
                </c:pt>
                <c:pt idx="87">
                  <c:v>-3.300000000000028</c:v>
                </c:pt>
                <c:pt idx="88">
                  <c:v>-3.2000000000000277</c:v>
                </c:pt>
                <c:pt idx="89">
                  <c:v>-3.1000000000000276</c:v>
                </c:pt>
                <c:pt idx="90">
                  <c:v>-3.0000000000000275</c:v>
                </c:pt>
                <c:pt idx="91">
                  <c:v>-2.9000000000000274</c:v>
                </c:pt>
                <c:pt idx="92">
                  <c:v>-2.8000000000000274</c:v>
                </c:pt>
                <c:pt idx="93">
                  <c:v>-2.7000000000000273</c:v>
                </c:pt>
                <c:pt idx="94">
                  <c:v>-2.600000000000027</c:v>
                </c:pt>
                <c:pt idx="95">
                  <c:v>-2.500000000000027</c:v>
                </c:pt>
                <c:pt idx="96">
                  <c:v>-2.400000000000027</c:v>
                </c:pt>
                <c:pt idx="97">
                  <c:v>-2.300000000000027</c:v>
                </c:pt>
                <c:pt idx="98">
                  <c:v>-2.200000000000027</c:v>
                </c:pt>
                <c:pt idx="99">
                  <c:v>-2.1000000000000267</c:v>
                </c:pt>
                <c:pt idx="100">
                  <c:v>-2.0000000000000266</c:v>
                </c:pt>
                <c:pt idx="101">
                  <c:v>-1.9000000000000266</c:v>
                </c:pt>
                <c:pt idx="102">
                  <c:v>-1.8000000000000265</c:v>
                </c:pt>
                <c:pt idx="103">
                  <c:v>-1.7000000000000264</c:v>
                </c:pt>
                <c:pt idx="104">
                  <c:v>-1.6000000000000263</c:v>
                </c:pt>
                <c:pt idx="105">
                  <c:v>-1.5000000000000262</c:v>
                </c:pt>
                <c:pt idx="106">
                  <c:v>-1.4000000000000261</c:v>
                </c:pt>
                <c:pt idx="107">
                  <c:v>-1.300000000000026</c:v>
                </c:pt>
                <c:pt idx="108">
                  <c:v>-1.200000000000026</c:v>
                </c:pt>
                <c:pt idx="109">
                  <c:v>-1.1000000000000258</c:v>
                </c:pt>
                <c:pt idx="110">
                  <c:v>-1.0000000000000258</c:v>
                </c:pt>
                <c:pt idx="111">
                  <c:v>-0.9000000000000258</c:v>
                </c:pt>
                <c:pt idx="112">
                  <c:v>-0.8000000000000258</c:v>
                </c:pt>
                <c:pt idx="113">
                  <c:v>-0.7000000000000258</c:v>
                </c:pt>
                <c:pt idx="114">
                  <c:v>-0.6000000000000258</c:v>
                </c:pt>
                <c:pt idx="115">
                  <c:v>-0.5000000000000259</c:v>
                </c:pt>
                <c:pt idx="116">
                  <c:v>-0.4000000000000259</c:v>
                </c:pt>
                <c:pt idx="117">
                  <c:v>-0.3000000000000259</c:v>
                </c:pt>
                <c:pt idx="118">
                  <c:v>-0.2000000000000259</c:v>
                </c:pt>
                <c:pt idx="119">
                  <c:v>-0.1000000000000259</c:v>
                </c:pt>
                <c:pt idx="120">
                  <c:v>-2.5895952049381776E-14</c:v>
                </c:pt>
                <c:pt idx="121">
                  <c:v>0.09999999999997411</c:v>
                </c:pt>
                <c:pt idx="122">
                  <c:v>0.19999999999997412</c:v>
                </c:pt>
                <c:pt idx="123">
                  <c:v>0.2999999999999741</c:v>
                </c:pt>
                <c:pt idx="124">
                  <c:v>0.39999999999997415</c:v>
                </c:pt>
                <c:pt idx="125">
                  <c:v>0.49999999999997413</c:v>
                </c:pt>
                <c:pt idx="126">
                  <c:v>0.5999999999999741</c:v>
                </c:pt>
                <c:pt idx="127">
                  <c:v>0.6999999999999741</c:v>
                </c:pt>
                <c:pt idx="128">
                  <c:v>0.7999999999999741</c:v>
                </c:pt>
                <c:pt idx="129">
                  <c:v>0.899999999999974</c:v>
                </c:pt>
                <c:pt idx="130">
                  <c:v>0.999999999999974</c:v>
                </c:pt>
                <c:pt idx="131">
                  <c:v>1.099999999999974</c:v>
                </c:pt>
                <c:pt idx="132">
                  <c:v>1.1999999999999742</c:v>
                </c:pt>
                <c:pt idx="133">
                  <c:v>1.2999999999999743</c:v>
                </c:pt>
                <c:pt idx="134">
                  <c:v>1.3999999999999744</c:v>
                </c:pt>
                <c:pt idx="135">
                  <c:v>1.4999999999999745</c:v>
                </c:pt>
                <c:pt idx="136">
                  <c:v>1.5999999999999746</c:v>
                </c:pt>
                <c:pt idx="137">
                  <c:v>1.6999999999999746</c:v>
                </c:pt>
                <c:pt idx="138">
                  <c:v>1.7999999999999747</c:v>
                </c:pt>
                <c:pt idx="139">
                  <c:v>1.8999999999999748</c:v>
                </c:pt>
                <c:pt idx="140">
                  <c:v>1.999999999999975</c:v>
                </c:pt>
                <c:pt idx="141">
                  <c:v>2.0999999999999748</c:v>
                </c:pt>
                <c:pt idx="142">
                  <c:v>2.199999999999975</c:v>
                </c:pt>
                <c:pt idx="143">
                  <c:v>2.299999999999975</c:v>
                </c:pt>
                <c:pt idx="144">
                  <c:v>2.399999999999975</c:v>
                </c:pt>
                <c:pt idx="145">
                  <c:v>2.499999999999975</c:v>
                </c:pt>
                <c:pt idx="146">
                  <c:v>2.599999999999975</c:v>
                </c:pt>
                <c:pt idx="147">
                  <c:v>2.6999999999999753</c:v>
                </c:pt>
                <c:pt idx="148">
                  <c:v>2.7999999999999754</c:v>
                </c:pt>
                <c:pt idx="149">
                  <c:v>2.8999999999999755</c:v>
                </c:pt>
                <c:pt idx="150">
                  <c:v>2.9999999999999756</c:v>
                </c:pt>
                <c:pt idx="151">
                  <c:v>3.0999999999999757</c:v>
                </c:pt>
                <c:pt idx="152">
                  <c:v>3.1999999999999758</c:v>
                </c:pt>
                <c:pt idx="153">
                  <c:v>3.299999999999976</c:v>
                </c:pt>
                <c:pt idx="154">
                  <c:v>3.399999999999976</c:v>
                </c:pt>
                <c:pt idx="155">
                  <c:v>3.499999999999976</c:v>
                </c:pt>
                <c:pt idx="156">
                  <c:v>3.599999999999976</c:v>
                </c:pt>
                <c:pt idx="157">
                  <c:v>3.699999999999976</c:v>
                </c:pt>
                <c:pt idx="158">
                  <c:v>3.7999999999999763</c:v>
                </c:pt>
                <c:pt idx="159">
                  <c:v>3.8999999999999764</c:v>
                </c:pt>
                <c:pt idx="160">
                  <c:v>3.9999999999999765</c:v>
                </c:pt>
                <c:pt idx="161">
                  <c:v>4.0999999999999766</c:v>
                </c:pt>
                <c:pt idx="162">
                  <c:v>4.199999999999976</c:v>
                </c:pt>
                <c:pt idx="163">
                  <c:v>4.299999999999976</c:v>
                </c:pt>
                <c:pt idx="164">
                  <c:v>4.3999999999999755</c:v>
                </c:pt>
                <c:pt idx="165">
                  <c:v>4.499999999999975</c:v>
                </c:pt>
                <c:pt idx="166">
                  <c:v>4.599999999999975</c:v>
                </c:pt>
                <c:pt idx="167">
                  <c:v>4.699999999999974</c:v>
                </c:pt>
                <c:pt idx="168">
                  <c:v>4.799999999999974</c:v>
                </c:pt>
                <c:pt idx="169">
                  <c:v>4.899999999999974</c:v>
                </c:pt>
                <c:pt idx="170">
                  <c:v>4.999999999999973</c:v>
                </c:pt>
                <c:pt idx="171">
                  <c:v>5.099999999999973</c:v>
                </c:pt>
                <c:pt idx="172">
                  <c:v>5.199999999999973</c:v>
                </c:pt>
                <c:pt idx="173">
                  <c:v>5.299999999999972</c:v>
                </c:pt>
                <c:pt idx="174">
                  <c:v>5.399999999999972</c:v>
                </c:pt>
                <c:pt idx="175">
                  <c:v>5.499999999999972</c:v>
                </c:pt>
                <c:pt idx="176">
                  <c:v>5.599999999999971</c:v>
                </c:pt>
                <c:pt idx="177">
                  <c:v>5.699999999999971</c:v>
                </c:pt>
                <c:pt idx="178">
                  <c:v>5.7999999999999705</c:v>
                </c:pt>
                <c:pt idx="179">
                  <c:v>5.89999999999997</c:v>
                </c:pt>
                <c:pt idx="180">
                  <c:v>5.99999999999997</c:v>
                </c:pt>
                <c:pt idx="181">
                  <c:v>6.0999999999999694</c:v>
                </c:pt>
                <c:pt idx="182">
                  <c:v>6.199999999999969</c:v>
                </c:pt>
                <c:pt idx="183">
                  <c:v>6.299999999999969</c:v>
                </c:pt>
                <c:pt idx="184">
                  <c:v>6.399999999999968</c:v>
                </c:pt>
                <c:pt idx="185">
                  <c:v>6.499999999999968</c:v>
                </c:pt>
                <c:pt idx="186">
                  <c:v>6.599999999999968</c:v>
                </c:pt>
                <c:pt idx="187">
                  <c:v>6.699999999999967</c:v>
                </c:pt>
                <c:pt idx="188">
                  <c:v>6.799999999999967</c:v>
                </c:pt>
                <c:pt idx="189">
                  <c:v>6.899999999999967</c:v>
                </c:pt>
                <c:pt idx="190">
                  <c:v>6.999999999999966</c:v>
                </c:pt>
                <c:pt idx="191">
                  <c:v>7.099999999999966</c:v>
                </c:pt>
                <c:pt idx="192">
                  <c:v>7.1999999999999655</c:v>
                </c:pt>
                <c:pt idx="193">
                  <c:v>7.299999999999965</c:v>
                </c:pt>
                <c:pt idx="194">
                  <c:v>7.399999999999965</c:v>
                </c:pt>
                <c:pt idx="195">
                  <c:v>7.4999999999999645</c:v>
                </c:pt>
                <c:pt idx="196">
                  <c:v>7.599999999999964</c:v>
                </c:pt>
                <c:pt idx="197">
                  <c:v>7.699999999999964</c:v>
                </c:pt>
                <c:pt idx="198">
                  <c:v>7.799999999999963</c:v>
                </c:pt>
                <c:pt idx="199">
                  <c:v>7.899999999999963</c:v>
                </c:pt>
                <c:pt idx="200">
                  <c:v>7.999999999999963</c:v>
                </c:pt>
                <c:pt idx="201">
                  <c:v>8.099999999999962</c:v>
                </c:pt>
                <c:pt idx="202">
                  <c:v>8.199999999999962</c:v>
                </c:pt>
                <c:pt idx="203">
                  <c:v>8.299999999999962</c:v>
                </c:pt>
                <c:pt idx="204">
                  <c:v>8.399999999999961</c:v>
                </c:pt>
                <c:pt idx="205">
                  <c:v>8.499999999999961</c:v>
                </c:pt>
                <c:pt idx="206">
                  <c:v>8.59999999999996</c:v>
                </c:pt>
                <c:pt idx="207">
                  <c:v>8.69999999999996</c:v>
                </c:pt>
                <c:pt idx="208">
                  <c:v>8.79999999999996</c:v>
                </c:pt>
                <c:pt idx="209">
                  <c:v>8.89999999999996</c:v>
                </c:pt>
                <c:pt idx="210">
                  <c:v>8.99999999999996</c:v>
                </c:pt>
                <c:pt idx="211">
                  <c:v>9.099999999999959</c:v>
                </c:pt>
                <c:pt idx="212">
                  <c:v>9.199999999999958</c:v>
                </c:pt>
                <c:pt idx="213">
                  <c:v>9.299999999999958</c:v>
                </c:pt>
                <c:pt idx="214">
                  <c:v>9.399999999999958</c:v>
                </c:pt>
                <c:pt idx="215">
                  <c:v>9.499999999999957</c:v>
                </c:pt>
                <c:pt idx="216">
                  <c:v>9.599999999999957</c:v>
                </c:pt>
                <c:pt idx="217">
                  <c:v>9.699999999999957</c:v>
                </c:pt>
                <c:pt idx="218">
                  <c:v>9.799999999999956</c:v>
                </c:pt>
                <c:pt idx="219">
                  <c:v>9.899999999999956</c:v>
                </c:pt>
                <c:pt idx="220">
                  <c:v>9.999999999999956</c:v>
                </c:pt>
                <c:pt idx="221">
                  <c:v>10.099999999999955</c:v>
                </c:pt>
                <c:pt idx="222">
                  <c:v>10.199999999999955</c:v>
                </c:pt>
                <c:pt idx="223">
                  <c:v>10.299999999999955</c:v>
                </c:pt>
                <c:pt idx="224">
                  <c:v>10.399999999999954</c:v>
                </c:pt>
                <c:pt idx="225">
                  <c:v>10.499999999999954</c:v>
                </c:pt>
                <c:pt idx="226">
                  <c:v>10.599999999999953</c:v>
                </c:pt>
                <c:pt idx="227">
                  <c:v>10.699999999999953</c:v>
                </c:pt>
                <c:pt idx="228">
                  <c:v>10.799999999999953</c:v>
                </c:pt>
                <c:pt idx="229">
                  <c:v>10.899999999999952</c:v>
                </c:pt>
                <c:pt idx="230">
                  <c:v>10.999999999999952</c:v>
                </c:pt>
                <c:pt idx="231">
                  <c:v>11.099999999999952</c:v>
                </c:pt>
                <c:pt idx="232">
                  <c:v>11.199999999999951</c:v>
                </c:pt>
                <c:pt idx="233">
                  <c:v>11.299999999999951</c:v>
                </c:pt>
                <c:pt idx="234">
                  <c:v>11.39999999999995</c:v>
                </c:pt>
                <c:pt idx="235">
                  <c:v>11.49999999999995</c:v>
                </c:pt>
                <c:pt idx="236">
                  <c:v>11.59999999999995</c:v>
                </c:pt>
                <c:pt idx="237">
                  <c:v>11.69999999999995</c:v>
                </c:pt>
                <c:pt idx="238">
                  <c:v>11.79999999999995</c:v>
                </c:pt>
                <c:pt idx="239">
                  <c:v>11.899999999999949</c:v>
                </c:pt>
                <c:pt idx="240">
                  <c:v>11.999999999999948</c:v>
                </c:pt>
              </c:numCache>
            </c:numRef>
          </c:xVal>
          <c:yVal>
            <c:numRef>
              <c:f>Лист3!$D$3:$D$243</c:f>
              <c:numCache>
                <c:ptCount val="241"/>
                <c:pt idx="0">
                  <c:v>0.5365729180004349</c:v>
                </c:pt>
                <c:pt idx="1">
                  <c:v>0.6181371122370333</c:v>
                </c:pt>
                <c:pt idx="2">
                  <c:v>0.6935250847771224</c:v>
                </c:pt>
                <c:pt idx="3">
                  <c:v>0.7619835839190321</c:v>
                </c:pt>
                <c:pt idx="4">
                  <c:v>0.8228285949687079</c:v>
                </c:pt>
                <c:pt idx="5">
                  <c:v>0.8754521746884276</c:v>
                </c:pt>
                <c:pt idx="6">
                  <c:v>0.9193285256646749</c:v>
                </c:pt>
                <c:pt idx="7">
                  <c:v>0.9540192499020884</c:v>
                </c:pt>
                <c:pt idx="8">
                  <c:v>0.9791777291513166</c:v>
                </c:pt>
                <c:pt idx="9">
                  <c:v>0.9945525882039888</c:v>
                </c:pt>
                <c:pt idx="10">
                  <c:v>0.9999902065507035</c:v>
                </c:pt>
                <c:pt idx="11">
                  <c:v>0.9954362533063777</c:v>
                </c:pt>
                <c:pt idx="12">
                  <c:v>0.9809362300664922</c:v>
                </c:pt>
                <c:pt idx="13">
                  <c:v>0.9566350162701894</c:v>
                </c:pt>
                <c:pt idx="14">
                  <c:v>0.9227754216128087</c:v>
                </c:pt>
                <c:pt idx="15">
                  <c:v>0.8796957599716726</c:v>
                </c:pt>
                <c:pt idx="16">
                  <c:v>0.8278264690856567</c:v>
                </c:pt>
                <c:pt idx="17">
                  <c:v>0.7676858097635858</c:v>
                </c:pt>
                <c:pt idx="18">
                  <c:v>0.6998746875935474</c:v>
                </c:pt>
                <c:pt idx="19">
                  <c:v>0.6250706488928877</c:v>
                </c:pt>
                <c:pt idx="20">
                  <c:v>0.5440211108893758</c:v>
                </c:pt>
                <c:pt idx="21">
                  <c:v>0.45753589377532766</c:v>
                </c:pt>
                <c:pt idx="22">
                  <c:v>0.36647912925193504</c:v>
                </c:pt>
                <c:pt idx="23">
                  <c:v>0.271760626410951</c:v>
                </c:pt>
                <c:pt idx="24">
                  <c:v>0.1743267812229884</c:v>
                </c:pt>
                <c:pt idx="25">
                  <c:v>0.07515112046181817</c:v>
                </c:pt>
                <c:pt idx="26">
                  <c:v>-0.024775425453348886</c:v>
                </c:pt>
                <c:pt idx="27">
                  <c:v>-0.1244544235070529</c:v>
                </c:pt>
                <c:pt idx="28">
                  <c:v>-0.22288991410023726</c:v>
                </c:pt>
                <c:pt idx="29">
                  <c:v>-0.319098362349342</c:v>
                </c:pt>
                <c:pt idx="30">
                  <c:v>-0.4121184852417469</c:v>
                </c:pt>
                <c:pt idx="31">
                  <c:v>-0.5010208564578754</c:v>
                </c:pt>
                <c:pt idx="32">
                  <c:v>-0.584917192891753</c:v>
                </c:pt>
                <c:pt idx="33">
                  <c:v>-0.662969230082174</c:v>
                </c:pt>
                <c:pt idx="34">
                  <c:v>-0.7343970978741049</c:v>
                </c:pt>
                <c:pt idx="35">
                  <c:v>-0.7984871126234828</c:v>
                </c:pt>
                <c:pt idx="36">
                  <c:v>-0.854598908088274</c:v>
                </c:pt>
                <c:pt idx="37">
                  <c:v>-0.902171833756288</c:v>
                </c:pt>
                <c:pt idx="38">
                  <c:v>-0.9407305566797683</c:v>
                </c:pt>
                <c:pt idx="39">
                  <c:v>-0.9698898108450829</c:v>
                </c:pt>
                <c:pt idx="40">
                  <c:v>-0.9893582466233797</c:v>
                </c:pt>
                <c:pt idx="41">
                  <c:v>-0.9989413418397713</c:v>
                </c:pt>
                <c:pt idx="42">
                  <c:v>-0.9985433453746058</c:v>
                </c:pt>
                <c:pt idx="43">
                  <c:v>-0.9881682338770027</c:v>
                </c:pt>
                <c:pt idx="44">
                  <c:v>-0.9679196720314903</c:v>
                </c:pt>
                <c:pt idx="45">
                  <c:v>-0.9379999767747444</c:v>
                </c:pt>
                <c:pt idx="46">
                  <c:v>-0.8987080958116339</c:v>
                </c:pt>
                <c:pt idx="47">
                  <c:v>-0.8504366206285733</c:v>
                </c:pt>
                <c:pt idx="48">
                  <c:v>-0.7936678638491634</c:v>
                </c:pt>
                <c:pt idx="49">
                  <c:v>-0.728969040125888</c:v>
                </c:pt>
                <c:pt idx="50">
                  <c:v>-0.6569865987188025</c:v>
                </c:pt>
                <c:pt idx="51">
                  <c:v>-0.5784397643882147</c:v>
                </c:pt>
                <c:pt idx="52">
                  <c:v>-0.49411335113862437</c:v>
                </c:pt>
                <c:pt idx="53">
                  <c:v>-0.4048499206166154</c:v>
                </c:pt>
                <c:pt idx="54">
                  <c:v>-0.3115413635133964</c:v>
                </c:pt>
                <c:pt idx="55">
                  <c:v>-0.2151199880878346</c:v>
                </c:pt>
                <c:pt idx="56">
                  <c:v>-0.11654920485051305</c:v>
                </c:pt>
                <c:pt idx="57">
                  <c:v>-0.016813900484370137</c:v>
                </c:pt>
                <c:pt idx="58">
                  <c:v>0.08308940281747604</c:v>
                </c:pt>
                <c:pt idx="59">
                  <c:v>0.18216250427207492</c:v>
                </c:pt>
                <c:pt idx="60">
                  <c:v>0.27941549819890543</c:v>
                </c:pt>
                <c:pt idx="61">
                  <c:v>0.37387666483021625</c:v>
                </c:pt>
                <c:pt idx="62">
                  <c:v>0.4646021794137377</c:v>
                </c:pt>
                <c:pt idx="63">
                  <c:v>0.550685542597619</c:v>
                </c:pt>
                <c:pt idx="64">
                  <c:v>0.6312666378723036</c:v>
                </c:pt>
                <c:pt idx="65">
                  <c:v>0.7055403255703755</c:v>
                </c:pt>
                <c:pt idx="66">
                  <c:v>0.7727644875559725</c:v>
                </c:pt>
                <c:pt idx="67">
                  <c:v>0.8322674422238879</c:v>
                </c:pt>
                <c:pt idx="68">
                  <c:v>0.8834546557201419</c:v>
                </c:pt>
                <c:pt idx="69">
                  <c:v>0.925814682327723</c:v>
                </c:pt>
                <c:pt idx="70">
                  <c:v>0.9589242746631315</c:v>
                </c:pt>
                <c:pt idx="71">
                  <c:v>0.9824526126243278</c:v>
                </c:pt>
                <c:pt idx="72">
                  <c:v>0.9961646088358385</c:v>
                </c:pt>
                <c:pt idx="73">
                  <c:v>0.9999232575641012</c:v>
                </c:pt>
                <c:pt idx="74">
                  <c:v>0.9936910036334674</c:v>
                </c:pt>
                <c:pt idx="75">
                  <c:v>0.9775301176651027</c:v>
                </c:pt>
                <c:pt idx="76">
                  <c:v>0.9516020738895242</c:v>
                </c:pt>
                <c:pt idx="77">
                  <c:v>0.916165936749466</c:v>
                </c:pt>
                <c:pt idx="78">
                  <c:v>0.8715757724136016</c:v>
                </c:pt>
                <c:pt idx="79">
                  <c:v>0.8182771110644267</c:v>
                </c:pt>
                <c:pt idx="80">
                  <c:v>0.7568024953079469</c:v>
                </c:pt>
                <c:pt idx="81">
                  <c:v>0.6877661591839944</c:v>
                </c:pt>
                <c:pt idx="82">
                  <c:v>0.6118578909427415</c:v>
                </c:pt>
                <c:pt idx="83">
                  <c:v>0.529836140908517</c:v>
                </c:pt>
                <c:pt idx="84">
                  <c:v>0.44252044329487755</c:v>
                </c:pt>
                <c:pt idx="85">
                  <c:v>0.35078322768964604</c:v>
                </c:pt>
                <c:pt idx="86">
                  <c:v>0.25554110202685826</c:v>
                </c:pt>
                <c:pt idx="87">
                  <c:v>0.15774569414327583</c:v>
                </c:pt>
                <c:pt idx="88">
                  <c:v>0.05837414342760757</c:v>
                </c:pt>
                <c:pt idx="89">
                  <c:v>-0.04158066243326298</c:v>
                </c:pt>
                <c:pt idx="90">
                  <c:v>-0.14112000805983996</c:v>
                </c:pt>
                <c:pt idx="91">
                  <c:v>-0.23924932921395567</c:v>
                </c:pt>
                <c:pt idx="92">
                  <c:v>-0.3349881501558791</c:v>
                </c:pt>
                <c:pt idx="93">
                  <c:v>-0.4273798802338053</c:v>
                </c:pt>
                <c:pt idx="94">
                  <c:v>-0.515501371821441</c:v>
                </c:pt>
                <c:pt idx="95">
                  <c:v>-0.5984721441039348</c:v>
                </c:pt>
                <c:pt idx="96">
                  <c:v>-0.675463180551131</c:v>
                </c:pt>
                <c:pt idx="97">
                  <c:v>-0.7457052121767023</c:v>
                </c:pt>
                <c:pt idx="98">
                  <c:v>-0.8084964038195744</c:v>
                </c:pt>
                <c:pt idx="99">
                  <c:v>-0.8632093666488603</c:v>
                </c:pt>
                <c:pt idx="100">
                  <c:v>-0.9092974268256706</c:v>
                </c:pt>
                <c:pt idx="101">
                  <c:v>-0.9463000876874059</c:v>
                </c:pt>
                <c:pt idx="102">
                  <c:v>-0.9738476308781892</c:v>
                </c:pt>
                <c:pt idx="103">
                  <c:v>-0.9916648104524652</c:v>
                </c:pt>
                <c:pt idx="104">
                  <c:v>-0.9995736030415044</c:v>
                </c:pt>
                <c:pt idx="105">
                  <c:v>-0.9974949866040563</c:v>
                </c:pt>
                <c:pt idx="106">
                  <c:v>-0.9854497299884646</c:v>
                </c:pt>
                <c:pt idx="107">
                  <c:v>-0.9635581854172</c:v>
                </c:pt>
                <c:pt idx="108">
                  <c:v>-0.9320390859672357</c:v>
                </c:pt>
                <c:pt idx="109">
                  <c:v>-0.8912073600614471</c:v>
                </c:pt>
                <c:pt idx="110">
                  <c:v>-0.8414709848079104</c:v>
                </c:pt>
                <c:pt idx="111">
                  <c:v>-0.7833269096274994</c:v>
                </c:pt>
                <c:pt idx="112">
                  <c:v>-0.7173560908995408</c:v>
                </c:pt>
                <c:pt idx="113">
                  <c:v>-0.6442176872377108</c:v>
                </c:pt>
                <c:pt idx="114">
                  <c:v>-0.5646424733950567</c:v>
                </c:pt>
                <c:pt idx="115">
                  <c:v>-0.4794255386042257</c:v>
                </c:pt>
                <c:pt idx="116">
                  <c:v>-0.38941834230867434</c:v>
                </c:pt>
                <c:pt idx="117">
                  <c:v>-0.2955202066613643</c:v>
                </c:pt>
                <c:pt idx="118">
                  <c:v>-0.1986693307950866</c:v>
                </c:pt>
                <c:pt idx="119">
                  <c:v>-0.09983341664685393</c:v>
                </c:pt>
                <c:pt idx="120">
                  <c:v>-2.5895952049381776E-14</c:v>
                </c:pt>
                <c:pt idx="121">
                  <c:v>0.0998334166468024</c:v>
                </c:pt>
                <c:pt idx="122">
                  <c:v>0.19866933079503585</c:v>
                </c:pt>
                <c:pt idx="123">
                  <c:v>0.29552020666131484</c:v>
                </c:pt>
                <c:pt idx="124">
                  <c:v>0.3894183423086267</c:v>
                </c:pt>
                <c:pt idx="125">
                  <c:v>0.4794255386041803</c:v>
                </c:pt>
                <c:pt idx="126">
                  <c:v>0.5646424733950139</c:v>
                </c:pt>
                <c:pt idx="127">
                  <c:v>0.6442176872376713</c:v>
                </c:pt>
                <c:pt idx="128">
                  <c:v>0.7173560908995047</c:v>
                </c:pt>
                <c:pt idx="129">
                  <c:v>0.7833269096274672</c:v>
                </c:pt>
                <c:pt idx="130">
                  <c:v>0.8414709848078825</c:v>
                </c:pt>
                <c:pt idx="131">
                  <c:v>0.8912073600614236</c:v>
                </c:pt>
                <c:pt idx="132">
                  <c:v>0.932039085967217</c:v>
                </c:pt>
                <c:pt idx="133">
                  <c:v>0.9635581854171861</c:v>
                </c:pt>
                <c:pt idx="134">
                  <c:v>0.9854497299884558</c:v>
                </c:pt>
                <c:pt idx="135">
                  <c:v>0.9974949866040527</c:v>
                </c:pt>
                <c:pt idx="136">
                  <c:v>0.9995736030415059</c:v>
                </c:pt>
                <c:pt idx="137">
                  <c:v>0.9916648104524719</c:v>
                </c:pt>
                <c:pt idx="138">
                  <c:v>0.9738476308782009</c:v>
                </c:pt>
                <c:pt idx="139">
                  <c:v>0.9463000876874226</c:v>
                </c:pt>
                <c:pt idx="140">
                  <c:v>0.9092974268256921</c:v>
                </c:pt>
                <c:pt idx="141">
                  <c:v>0.8632093666488865</c:v>
                </c:pt>
                <c:pt idx="142">
                  <c:v>0.808496403819605</c:v>
                </c:pt>
                <c:pt idx="143">
                  <c:v>0.7457052121767369</c:v>
                </c:pt>
                <c:pt idx="144">
                  <c:v>0.6754631805511694</c:v>
                </c:pt>
                <c:pt idx="145">
                  <c:v>0.5984721441039764</c:v>
                </c:pt>
                <c:pt idx="146">
                  <c:v>0.5155013718214855</c:v>
                </c:pt>
                <c:pt idx="147">
                  <c:v>0.42737988023385226</c:v>
                </c:pt>
                <c:pt idx="148">
                  <c:v>0.3349881501559281</c:v>
                </c:pt>
                <c:pt idx="149">
                  <c:v>0.23924932921400613</c:v>
                </c:pt>
                <c:pt idx="150">
                  <c:v>0.14112000805989142</c:v>
                </c:pt>
                <c:pt idx="151">
                  <c:v>0.041580662433314895</c:v>
                </c:pt>
                <c:pt idx="152">
                  <c:v>-0.0583741434275557</c:v>
                </c:pt>
                <c:pt idx="153">
                  <c:v>-0.15774569414322454</c:v>
                </c:pt>
                <c:pt idx="154">
                  <c:v>-0.2555411020268081</c:v>
                </c:pt>
                <c:pt idx="155">
                  <c:v>-0.3507832276895974</c:v>
                </c:pt>
                <c:pt idx="156">
                  <c:v>-0.442520443294831</c:v>
                </c:pt>
                <c:pt idx="157">
                  <c:v>-0.529836140908473</c:v>
                </c:pt>
                <c:pt idx="158">
                  <c:v>-0.6118578909427003</c:v>
                </c:pt>
                <c:pt idx="159">
                  <c:v>-0.6877661591839567</c:v>
                </c:pt>
                <c:pt idx="160">
                  <c:v>-0.7568024953079129</c:v>
                </c:pt>
                <c:pt idx="161">
                  <c:v>-0.818277111064397</c:v>
                </c:pt>
                <c:pt idx="162">
                  <c:v>-0.8715757724135764</c:v>
                </c:pt>
                <c:pt idx="163">
                  <c:v>-0.9161659367494454</c:v>
                </c:pt>
                <c:pt idx="164">
                  <c:v>-0.9516020738895085</c:v>
                </c:pt>
                <c:pt idx="165">
                  <c:v>-0.9775301176650918</c:v>
                </c:pt>
                <c:pt idx="166">
                  <c:v>-0.9936910036334616</c:v>
                </c:pt>
                <c:pt idx="167">
                  <c:v>-0.9999232575641006</c:v>
                </c:pt>
                <c:pt idx="168">
                  <c:v>-0.9961646088358429</c:v>
                </c:pt>
                <c:pt idx="169">
                  <c:v>-0.9824526126243374</c:v>
                </c:pt>
                <c:pt idx="170">
                  <c:v>-0.958924274663146</c:v>
                </c:pt>
                <c:pt idx="171">
                  <c:v>-0.9258146823277426</c:v>
                </c:pt>
                <c:pt idx="172">
                  <c:v>-0.8834546557201661</c:v>
                </c:pt>
                <c:pt idx="173">
                  <c:v>-0.8322674422239166</c:v>
                </c:pt>
                <c:pt idx="174">
                  <c:v>-0.7727644875560051</c:v>
                </c:pt>
                <c:pt idx="175">
                  <c:v>-0.705540325570412</c:v>
                </c:pt>
                <c:pt idx="176">
                  <c:v>-0.6312666378723436</c:v>
                </c:pt>
                <c:pt idx="177">
                  <c:v>-0.5506855425976621</c:v>
                </c:pt>
                <c:pt idx="178">
                  <c:v>-0.46460217941378334</c:v>
                </c:pt>
                <c:pt idx="179">
                  <c:v>-0.37387666483026405</c:v>
                </c:pt>
                <c:pt idx="180">
                  <c:v>-0.2794154981989549</c:v>
                </c:pt>
                <c:pt idx="181">
                  <c:v>-0.18216250427212557</c:v>
                </c:pt>
                <c:pt idx="182">
                  <c:v>-0.08308940281752739</c:v>
                </c:pt>
                <c:pt idx="183">
                  <c:v>0.01681390048431863</c:v>
                </c:pt>
                <c:pt idx="184">
                  <c:v>0.11654920485046188</c:v>
                </c:pt>
                <c:pt idx="185">
                  <c:v>0.2151199880877843</c:v>
                </c:pt>
                <c:pt idx="186">
                  <c:v>0.31154136351334744</c:v>
                </c:pt>
                <c:pt idx="187">
                  <c:v>0.40484992061656827</c:v>
                </c:pt>
                <c:pt idx="188">
                  <c:v>0.49411335113857957</c:v>
                </c:pt>
                <c:pt idx="189">
                  <c:v>0.5784397643881727</c:v>
                </c:pt>
                <c:pt idx="190">
                  <c:v>0.6569865987187636</c:v>
                </c:pt>
                <c:pt idx="191">
                  <c:v>0.7289690401258528</c:v>
                </c:pt>
                <c:pt idx="192">
                  <c:v>0.7936678638491321</c:v>
                </c:pt>
                <c:pt idx="193">
                  <c:v>0.8504366206285462</c:v>
                </c:pt>
                <c:pt idx="194">
                  <c:v>0.8987080958116114</c:v>
                </c:pt>
                <c:pt idx="195">
                  <c:v>0.9379999767747266</c:v>
                </c:pt>
                <c:pt idx="196">
                  <c:v>0.9679196720314774</c:v>
                </c:pt>
                <c:pt idx="197">
                  <c:v>0.9881682338769948</c:v>
                </c:pt>
                <c:pt idx="198">
                  <c:v>0.998543345374603</c:v>
                </c:pt>
                <c:pt idx="199">
                  <c:v>0.9989413418397738</c:v>
                </c:pt>
                <c:pt idx="200">
                  <c:v>0.9893582466233872</c:v>
                </c:pt>
                <c:pt idx="201">
                  <c:v>0.9698898108450954</c:v>
                </c:pt>
                <c:pt idx="202">
                  <c:v>0.9407305566797858</c:v>
                </c:pt>
                <c:pt idx="203">
                  <c:v>0.9021718337563102</c:v>
                </c:pt>
                <c:pt idx="204">
                  <c:v>0.8545989080883007</c:v>
                </c:pt>
                <c:pt idx="205">
                  <c:v>0.7984871126235138</c:v>
                </c:pt>
                <c:pt idx="206">
                  <c:v>0.7343970978741399</c:v>
                </c:pt>
                <c:pt idx="207">
                  <c:v>0.6629692300822125</c:v>
                </c:pt>
                <c:pt idx="208">
                  <c:v>0.5849171928917948</c:v>
                </c:pt>
                <c:pt idx="209">
                  <c:v>0.50102085645792</c:v>
                </c:pt>
                <c:pt idx="210">
                  <c:v>0.4121184852417938</c:v>
                </c:pt>
                <c:pt idx="211">
                  <c:v>0.3190983623493908</c:v>
                </c:pt>
                <c:pt idx="212">
                  <c:v>0.22288991410028747</c:v>
                </c:pt>
                <c:pt idx="213">
                  <c:v>0.124454423507104</c:v>
                </c:pt>
                <c:pt idx="214">
                  <c:v>0.024775425453400387</c:v>
                </c:pt>
                <c:pt idx="215">
                  <c:v>-0.0751511204617668</c:v>
                </c:pt>
                <c:pt idx="216">
                  <c:v>-0.17432678122293765</c:v>
                </c:pt>
                <c:pt idx="217">
                  <c:v>-0.27176062641090143</c:v>
                </c:pt>
                <c:pt idx="218">
                  <c:v>-0.3664791292518871</c:v>
                </c:pt>
                <c:pt idx="219">
                  <c:v>-0.45753589377528187</c:v>
                </c:pt>
                <c:pt idx="220">
                  <c:v>-0.5440211108893326</c:v>
                </c:pt>
                <c:pt idx="221">
                  <c:v>-0.6250706488928475</c:v>
                </c:pt>
                <c:pt idx="222">
                  <c:v>-0.6998746875935107</c:v>
                </c:pt>
                <c:pt idx="223">
                  <c:v>-0.7676858097635528</c:v>
                </c:pt>
                <c:pt idx="224">
                  <c:v>-0.8278264690856277</c:v>
                </c:pt>
                <c:pt idx="225">
                  <c:v>-0.8796957599716482</c:v>
                </c:pt>
                <c:pt idx="226">
                  <c:v>-0.9227754216127888</c:v>
                </c:pt>
                <c:pt idx="227">
                  <c:v>-0.9566350162701744</c:v>
                </c:pt>
                <c:pt idx="228">
                  <c:v>-0.9809362300664822</c:v>
                </c:pt>
                <c:pt idx="229">
                  <c:v>-0.9954362533063729</c:v>
                </c:pt>
                <c:pt idx="230">
                  <c:v>-0.9999902065507037</c:v>
                </c:pt>
                <c:pt idx="231">
                  <c:v>-0.9945525882039942</c:v>
                </c:pt>
                <c:pt idx="232">
                  <c:v>-0.9791777291513271</c:v>
                </c:pt>
                <c:pt idx="233">
                  <c:v>-0.9540192499021038</c:v>
                </c:pt>
                <c:pt idx="234">
                  <c:v>-0.9193285256646953</c:v>
                </c:pt>
                <c:pt idx="235">
                  <c:v>-0.8754521746884526</c:v>
                </c:pt>
                <c:pt idx="236">
                  <c:v>-0.8228285949687371</c:v>
                </c:pt>
                <c:pt idx="237">
                  <c:v>-0.7619835839190655</c:v>
                </c:pt>
                <c:pt idx="238">
                  <c:v>-0.6935250847771595</c:v>
                </c:pt>
                <c:pt idx="239">
                  <c:v>-0.6181371122370738</c:v>
                </c:pt>
                <c:pt idx="240">
                  <c:v>-0.5365729180004785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Лист3!$C$3:$C$243</c:f>
              <c:numCache>
                <c:ptCount val="241"/>
                <c:pt idx="0">
                  <c:v>-12</c:v>
                </c:pt>
                <c:pt idx="1">
                  <c:v>-11.9</c:v>
                </c:pt>
                <c:pt idx="2">
                  <c:v>-11.8</c:v>
                </c:pt>
                <c:pt idx="3">
                  <c:v>-11.700000000000001</c:v>
                </c:pt>
                <c:pt idx="4">
                  <c:v>-11.600000000000001</c:v>
                </c:pt>
                <c:pt idx="5">
                  <c:v>-11.500000000000002</c:v>
                </c:pt>
                <c:pt idx="6">
                  <c:v>-11.400000000000002</c:v>
                </c:pt>
                <c:pt idx="7">
                  <c:v>-11.300000000000002</c:v>
                </c:pt>
                <c:pt idx="8">
                  <c:v>-11.200000000000003</c:v>
                </c:pt>
                <c:pt idx="9">
                  <c:v>-11.100000000000003</c:v>
                </c:pt>
                <c:pt idx="10">
                  <c:v>-11.000000000000004</c:v>
                </c:pt>
                <c:pt idx="11">
                  <c:v>-10.900000000000004</c:v>
                </c:pt>
                <c:pt idx="12">
                  <c:v>-10.800000000000004</c:v>
                </c:pt>
                <c:pt idx="13">
                  <c:v>-10.700000000000005</c:v>
                </c:pt>
                <c:pt idx="14">
                  <c:v>-10.600000000000005</c:v>
                </c:pt>
                <c:pt idx="15">
                  <c:v>-10.500000000000005</c:v>
                </c:pt>
                <c:pt idx="16">
                  <c:v>-10.400000000000006</c:v>
                </c:pt>
                <c:pt idx="17">
                  <c:v>-10.300000000000006</c:v>
                </c:pt>
                <c:pt idx="18">
                  <c:v>-10.200000000000006</c:v>
                </c:pt>
                <c:pt idx="19">
                  <c:v>-10.100000000000007</c:v>
                </c:pt>
                <c:pt idx="20">
                  <c:v>-10.000000000000007</c:v>
                </c:pt>
                <c:pt idx="21">
                  <c:v>-9.900000000000007</c:v>
                </c:pt>
                <c:pt idx="22">
                  <c:v>-9.800000000000008</c:v>
                </c:pt>
                <c:pt idx="23">
                  <c:v>-9.700000000000008</c:v>
                </c:pt>
                <c:pt idx="24">
                  <c:v>-9.600000000000009</c:v>
                </c:pt>
                <c:pt idx="25">
                  <c:v>-9.500000000000009</c:v>
                </c:pt>
                <c:pt idx="26">
                  <c:v>-9.40000000000001</c:v>
                </c:pt>
                <c:pt idx="27">
                  <c:v>-9.30000000000001</c:v>
                </c:pt>
                <c:pt idx="28">
                  <c:v>-9.20000000000001</c:v>
                </c:pt>
                <c:pt idx="29">
                  <c:v>-9.10000000000001</c:v>
                </c:pt>
                <c:pt idx="30">
                  <c:v>-9.00000000000001</c:v>
                </c:pt>
                <c:pt idx="31">
                  <c:v>-8.900000000000011</c:v>
                </c:pt>
                <c:pt idx="32">
                  <c:v>-8.800000000000011</c:v>
                </c:pt>
                <c:pt idx="33">
                  <c:v>-8.700000000000012</c:v>
                </c:pt>
                <c:pt idx="34">
                  <c:v>-8.600000000000012</c:v>
                </c:pt>
                <c:pt idx="35">
                  <c:v>-8.500000000000012</c:v>
                </c:pt>
                <c:pt idx="36">
                  <c:v>-8.400000000000013</c:v>
                </c:pt>
                <c:pt idx="37">
                  <c:v>-8.300000000000013</c:v>
                </c:pt>
                <c:pt idx="38">
                  <c:v>-8.200000000000014</c:v>
                </c:pt>
                <c:pt idx="39">
                  <c:v>-8.100000000000014</c:v>
                </c:pt>
                <c:pt idx="40">
                  <c:v>-8.000000000000014</c:v>
                </c:pt>
                <c:pt idx="41">
                  <c:v>-7.900000000000015</c:v>
                </c:pt>
                <c:pt idx="42">
                  <c:v>-7.800000000000015</c:v>
                </c:pt>
                <c:pt idx="43">
                  <c:v>-7.700000000000015</c:v>
                </c:pt>
                <c:pt idx="44">
                  <c:v>-7.600000000000016</c:v>
                </c:pt>
                <c:pt idx="45">
                  <c:v>-7.500000000000016</c:v>
                </c:pt>
                <c:pt idx="46">
                  <c:v>-7.400000000000016</c:v>
                </c:pt>
                <c:pt idx="47">
                  <c:v>-7.300000000000017</c:v>
                </c:pt>
                <c:pt idx="48">
                  <c:v>-7.200000000000017</c:v>
                </c:pt>
                <c:pt idx="49">
                  <c:v>-7.100000000000017</c:v>
                </c:pt>
                <c:pt idx="50">
                  <c:v>-7.000000000000018</c:v>
                </c:pt>
                <c:pt idx="51">
                  <c:v>-6.900000000000018</c:v>
                </c:pt>
                <c:pt idx="52">
                  <c:v>-6.8000000000000185</c:v>
                </c:pt>
                <c:pt idx="53">
                  <c:v>-6.700000000000019</c:v>
                </c:pt>
                <c:pt idx="54">
                  <c:v>-6.600000000000019</c:v>
                </c:pt>
                <c:pt idx="55">
                  <c:v>-6.5000000000000195</c:v>
                </c:pt>
                <c:pt idx="56">
                  <c:v>-6.40000000000002</c:v>
                </c:pt>
                <c:pt idx="57">
                  <c:v>-6.30000000000002</c:v>
                </c:pt>
                <c:pt idx="58">
                  <c:v>-6.200000000000021</c:v>
                </c:pt>
                <c:pt idx="59">
                  <c:v>-6.100000000000021</c:v>
                </c:pt>
                <c:pt idx="60">
                  <c:v>-6.000000000000021</c:v>
                </c:pt>
                <c:pt idx="61">
                  <c:v>-5.900000000000022</c:v>
                </c:pt>
                <c:pt idx="62">
                  <c:v>-5.800000000000022</c:v>
                </c:pt>
                <c:pt idx="63">
                  <c:v>-5.700000000000022</c:v>
                </c:pt>
                <c:pt idx="64">
                  <c:v>-5.600000000000023</c:v>
                </c:pt>
                <c:pt idx="65">
                  <c:v>-5.500000000000023</c:v>
                </c:pt>
                <c:pt idx="66">
                  <c:v>-5.4000000000000234</c:v>
                </c:pt>
                <c:pt idx="67">
                  <c:v>-5.300000000000024</c:v>
                </c:pt>
                <c:pt idx="68">
                  <c:v>-5.200000000000024</c:v>
                </c:pt>
                <c:pt idx="69">
                  <c:v>-5.1000000000000245</c:v>
                </c:pt>
                <c:pt idx="70">
                  <c:v>-5.000000000000025</c:v>
                </c:pt>
                <c:pt idx="71">
                  <c:v>-4.900000000000025</c:v>
                </c:pt>
                <c:pt idx="72">
                  <c:v>-4.800000000000026</c:v>
                </c:pt>
                <c:pt idx="73">
                  <c:v>-4.700000000000026</c:v>
                </c:pt>
                <c:pt idx="74">
                  <c:v>-4.600000000000026</c:v>
                </c:pt>
                <c:pt idx="75">
                  <c:v>-4.500000000000027</c:v>
                </c:pt>
                <c:pt idx="76">
                  <c:v>-4.400000000000027</c:v>
                </c:pt>
                <c:pt idx="77">
                  <c:v>-4.300000000000027</c:v>
                </c:pt>
                <c:pt idx="78">
                  <c:v>-4.200000000000028</c:v>
                </c:pt>
                <c:pt idx="79">
                  <c:v>-4.100000000000028</c:v>
                </c:pt>
                <c:pt idx="80">
                  <c:v>-4.000000000000028</c:v>
                </c:pt>
                <c:pt idx="81">
                  <c:v>-3.9000000000000283</c:v>
                </c:pt>
                <c:pt idx="82">
                  <c:v>-3.8000000000000282</c:v>
                </c:pt>
                <c:pt idx="83">
                  <c:v>-3.700000000000028</c:v>
                </c:pt>
                <c:pt idx="84">
                  <c:v>-3.600000000000028</c:v>
                </c:pt>
                <c:pt idx="85">
                  <c:v>-3.500000000000028</c:v>
                </c:pt>
                <c:pt idx="86">
                  <c:v>-3.400000000000028</c:v>
                </c:pt>
                <c:pt idx="87">
                  <c:v>-3.300000000000028</c:v>
                </c:pt>
                <c:pt idx="88">
                  <c:v>-3.2000000000000277</c:v>
                </c:pt>
                <c:pt idx="89">
                  <c:v>-3.1000000000000276</c:v>
                </c:pt>
                <c:pt idx="90">
                  <c:v>-3.0000000000000275</c:v>
                </c:pt>
                <c:pt idx="91">
                  <c:v>-2.9000000000000274</c:v>
                </c:pt>
                <c:pt idx="92">
                  <c:v>-2.8000000000000274</c:v>
                </c:pt>
                <c:pt idx="93">
                  <c:v>-2.7000000000000273</c:v>
                </c:pt>
                <c:pt idx="94">
                  <c:v>-2.600000000000027</c:v>
                </c:pt>
                <c:pt idx="95">
                  <c:v>-2.500000000000027</c:v>
                </c:pt>
                <c:pt idx="96">
                  <c:v>-2.400000000000027</c:v>
                </c:pt>
                <c:pt idx="97">
                  <c:v>-2.300000000000027</c:v>
                </c:pt>
                <c:pt idx="98">
                  <c:v>-2.200000000000027</c:v>
                </c:pt>
                <c:pt idx="99">
                  <c:v>-2.1000000000000267</c:v>
                </c:pt>
                <c:pt idx="100">
                  <c:v>-2.0000000000000266</c:v>
                </c:pt>
                <c:pt idx="101">
                  <c:v>-1.9000000000000266</c:v>
                </c:pt>
                <c:pt idx="102">
                  <c:v>-1.8000000000000265</c:v>
                </c:pt>
                <c:pt idx="103">
                  <c:v>-1.7000000000000264</c:v>
                </c:pt>
                <c:pt idx="104">
                  <c:v>-1.6000000000000263</c:v>
                </c:pt>
                <c:pt idx="105">
                  <c:v>-1.5000000000000262</c:v>
                </c:pt>
                <c:pt idx="106">
                  <c:v>-1.4000000000000261</c:v>
                </c:pt>
                <c:pt idx="107">
                  <c:v>-1.300000000000026</c:v>
                </c:pt>
                <c:pt idx="108">
                  <c:v>-1.200000000000026</c:v>
                </c:pt>
                <c:pt idx="109">
                  <c:v>-1.1000000000000258</c:v>
                </c:pt>
                <c:pt idx="110">
                  <c:v>-1.0000000000000258</c:v>
                </c:pt>
                <c:pt idx="111">
                  <c:v>-0.9000000000000258</c:v>
                </c:pt>
                <c:pt idx="112">
                  <c:v>-0.8000000000000258</c:v>
                </c:pt>
                <c:pt idx="113">
                  <c:v>-0.7000000000000258</c:v>
                </c:pt>
                <c:pt idx="114">
                  <c:v>-0.6000000000000258</c:v>
                </c:pt>
                <c:pt idx="115">
                  <c:v>-0.5000000000000259</c:v>
                </c:pt>
                <c:pt idx="116">
                  <c:v>-0.4000000000000259</c:v>
                </c:pt>
                <c:pt idx="117">
                  <c:v>-0.3000000000000259</c:v>
                </c:pt>
                <c:pt idx="118">
                  <c:v>-0.2000000000000259</c:v>
                </c:pt>
                <c:pt idx="119">
                  <c:v>-0.1000000000000259</c:v>
                </c:pt>
                <c:pt idx="120">
                  <c:v>-2.5895952049381776E-14</c:v>
                </c:pt>
                <c:pt idx="121">
                  <c:v>0.09999999999997411</c:v>
                </c:pt>
                <c:pt idx="122">
                  <c:v>0.19999999999997412</c:v>
                </c:pt>
                <c:pt idx="123">
                  <c:v>0.2999999999999741</c:v>
                </c:pt>
                <c:pt idx="124">
                  <c:v>0.39999999999997415</c:v>
                </c:pt>
                <c:pt idx="125">
                  <c:v>0.49999999999997413</c:v>
                </c:pt>
                <c:pt idx="126">
                  <c:v>0.5999999999999741</c:v>
                </c:pt>
                <c:pt idx="127">
                  <c:v>0.6999999999999741</c:v>
                </c:pt>
                <c:pt idx="128">
                  <c:v>0.7999999999999741</c:v>
                </c:pt>
                <c:pt idx="129">
                  <c:v>0.899999999999974</c:v>
                </c:pt>
                <c:pt idx="130">
                  <c:v>0.999999999999974</c:v>
                </c:pt>
                <c:pt idx="131">
                  <c:v>1.099999999999974</c:v>
                </c:pt>
                <c:pt idx="132">
                  <c:v>1.1999999999999742</c:v>
                </c:pt>
                <c:pt idx="133">
                  <c:v>1.2999999999999743</c:v>
                </c:pt>
                <c:pt idx="134">
                  <c:v>1.3999999999999744</c:v>
                </c:pt>
                <c:pt idx="135">
                  <c:v>1.4999999999999745</c:v>
                </c:pt>
                <c:pt idx="136">
                  <c:v>1.5999999999999746</c:v>
                </c:pt>
                <c:pt idx="137">
                  <c:v>1.6999999999999746</c:v>
                </c:pt>
                <c:pt idx="138">
                  <c:v>1.7999999999999747</c:v>
                </c:pt>
                <c:pt idx="139">
                  <c:v>1.8999999999999748</c:v>
                </c:pt>
                <c:pt idx="140">
                  <c:v>1.999999999999975</c:v>
                </c:pt>
                <c:pt idx="141">
                  <c:v>2.0999999999999748</c:v>
                </c:pt>
                <c:pt idx="142">
                  <c:v>2.199999999999975</c:v>
                </c:pt>
                <c:pt idx="143">
                  <c:v>2.299999999999975</c:v>
                </c:pt>
                <c:pt idx="144">
                  <c:v>2.399999999999975</c:v>
                </c:pt>
                <c:pt idx="145">
                  <c:v>2.499999999999975</c:v>
                </c:pt>
                <c:pt idx="146">
                  <c:v>2.599999999999975</c:v>
                </c:pt>
                <c:pt idx="147">
                  <c:v>2.6999999999999753</c:v>
                </c:pt>
                <c:pt idx="148">
                  <c:v>2.7999999999999754</c:v>
                </c:pt>
                <c:pt idx="149">
                  <c:v>2.8999999999999755</c:v>
                </c:pt>
                <c:pt idx="150">
                  <c:v>2.9999999999999756</c:v>
                </c:pt>
                <c:pt idx="151">
                  <c:v>3.0999999999999757</c:v>
                </c:pt>
                <c:pt idx="152">
                  <c:v>3.1999999999999758</c:v>
                </c:pt>
                <c:pt idx="153">
                  <c:v>3.299999999999976</c:v>
                </c:pt>
                <c:pt idx="154">
                  <c:v>3.399999999999976</c:v>
                </c:pt>
                <c:pt idx="155">
                  <c:v>3.499999999999976</c:v>
                </c:pt>
                <c:pt idx="156">
                  <c:v>3.599999999999976</c:v>
                </c:pt>
                <c:pt idx="157">
                  <c:v>3.699999999999976</c:v>
                </c:pt>
                <c:pt idx="158">
                  <c:v>3.7999999999999763</c:v>
                </c:pt>
                <c:pt idx="159">
                  <c:v>3.8999999999999764</c:v>
                </c:pt>
                <c:pt idx="160">
                  <c:v>3.9999999999999765</c:v>
                </c:pt>
                <c:pt idx="161">
                  <c:v>4.0999999999999766</c:v>
                </c:pt>
                <c:pt idx="162">
                  <c:v>4.199999999999976</c:v>
                </c:pt>
                <c:pt idx="163">
                  <c:v>4.299999999999976</c:v>
                </c:pt>
                <c:pt idx="164">
                  <c:v>4.3999999999999755</c:v>
                </c:pt>
                <c:pt idx="165">
                  <c:v>4.499999999999975</c:v>
                </c:pt>
                <c:pt idx="166">
                  <c:v>4.599999999999975</c:v>
                </c:pt>
                <c:pt idx="167">
                  <c:v>4.699999999999974</c:v>
                </c:pt>
                <c:pt idx="168">
                  <c:v>4.799999999999974</c:v>
                </c:pt>
                <c:pt idx="169">
                  <c:v>4.899999999999974</c:v>
                </c:pt>
                <c:pt idx="170">
                  <c:v>4.999999999999973</c:v>
                </c:pt>
                <c:pt idx="171">
                  <c:v>5.099999999999973</c:v>
                </c:pt>
                <c:pt idx="172">
                  <c:v>5.199999999999973</c:v>
                </c:pt>
                <c:pt idx="173">
                  <c:v>5.299999999999972</c:v>
                </c:pt>
                <c:pt idx="174">
                  <c:v>5.399999999999972</c:v>
                </c:pt>
                <c:pt idx="175">
                  <c:v>5.499999999999972</c:v>
                </c:pt>
                <c:pt idx="176">
                  <c:v>5.599999999999971</c:v>
                </c:pt>
                <c:pt idx="177">
                  <c:v>5.699999999999971</c:v>
                </c:pt>
                <c:pt idx="178">
                  <c:v>5.7999999999999705</c:v>
                </c:pt>
                <c:pt idx="179">
                  <c:v>5.89999999999997</c:v>
                </c:pt>
                <c:pt idx="180">
                  <c:v>5.99999999999997</c:v>
                </c:pt>
                <c:pt idx="181">
                  <c:v>6.0999999999999694</c:v>
                </c:pt>
                <c:pt idx="182">
                  <c:v>6.199999999999969</c:v>
                </c:pt>
                <c:pt idx="183">
                  <c:v>6.299999999999969</c:v>
                </c:pt>
                <c:pt idx="184">
                  <c:v>6.399999999999968</c:v>
                </c:pt>
                <c:pt idx="185">
                  <c:v>6.499999999999968</c:v>
                </c:pt>
                <c:pt idx="186">
                  <c:v>6.599999999999968</c:v>
                </c:pt>
                <c:pt idx="187">
                  <c:v>6.699999999999967</c:v>
                </c:pt>
                <c:pt idx="188">
                  <c:v>6.799999999999967</c:v>
                </c:pt>
                <c:pt idx="189">
                  <c:v>6.899999999999967</c:v>
                </c:pt>
                <c:pt idx="190">
                  <c:v>6.999999999999966</c:v>
                </c:pt>
                <c:pt idx="191">
                  <c:v>7.099999999999966</c:v>
                </c:pt>
                <c:pt idx="192">
                  <c:v>7.1999999999999655</c:v>
                </c:pt>
                <c:pt idx="193">
                  <c:v>7.299999999999965</c:v>
                </c:pt>
                <c:pt idx="194">
                  <c:v>7.399999999999965</c:v>
                </c:pt>
                <c:pt idx="195">
                  <c:v>7.4999999999999645</c:v>
                </c:pt>
                <c:pt idx="196">
                  <c:v>7.599999999999964</c:v>
                </c:pt>
                <c:pt idx="197">
                  <c:v>7.699999999999964</c:v>
                </c:pt>
                <c:pt idx="198">
                  <c:v>7.799999999999963</c:v>
                </c:pt>
                <c:pt idx="199">
                  <c:v>7.899999999999963</c:v>
                </c:pt>
                <c:pt idx="200">
                  <c:v>7.999999999999963</c:v>
                </c:pt>
                <c:pt idx="201">
                  <c:v>8.099999999999962</c:v>
                </c:pt>
                <c:pt idx="202">
                  <c:v>8.199999999999962</c:v>
                </c:pt>
                <c:pt idx="203">
                  <c:v>8.299999999999962</c:v>
                </c:pt>
                <c:pt idx="204">
                  <c:v>8.399999999999961</c:v>
                </c:pt>
                <c:pt idx="205">
                  <c:v>8.499999999999961</c:v>
                </c:pt>
                <c:pt idx="206">
                  <c:v>8.59999999999996</c:v>
                </c:pt>
                <c:pt idx="207">
                  <c:v>8.69999999999996</c:v>
                </c:pt>
                <c:pt idx="208">
                  <c:v>8.79999999999996</c:v>
                </c:pt>
                <c:pt idx="209">
                  <c:v>8.89999999999996</c:v>
                </c:pt>
                <c:pt idx="210">
                  <c:v>8.99999999999996</c:v>
                </c:pt>
                <c:pt idx="211">
                  <c:v>9.099999999999959</c:v>
                </c:pt>
                <c:pt idx="212">
                  <c:v>9.199999999999958</c:v>
                </c:pt>
                <c:pt idx="213">
                  <c:v>9.299999999999958</c:v>
                </c:pt>
                <c:pt idx="214">
                  <c:v>9.399999999999958</c:v>
                </c:pt>
                <c:pt idx="215">
                  <c:v>9.499999999999957</c:v>
                </c:pt>
                <c:pt idx="216">
                  <c:v>9.599999999999957</c:v>
                </c:pt>
                <c:pt idx="217">
                  <c:v>9.699999999999957</c:v>
                </c:pt>
                <c:pt idx="218">
                  <c:v>9.799999999999956</c:v>
                </c:pt>
                <c:pt idx="219">
                  <c:v>9.899999999999956</c:v>
                </c:pt>
                <c:pt idx="220">
                  <c:v>9.999999999999956</c:v>
                </c:pt>
                <c:pt idx="221">
                  <c:v>10.099999999999955</c:v>
                </c:pt>
                <c:pt idx="222">
                  <c:v>10.199999999999955</c:v>
                </c:pt>
                <c:pt idx="223">
                  <c:v>10.299999999999955</c:v>
                </c:pt>
                <c:pt idx="224">
                  <c:v>10.399999999999954</c:v>
                </c:pt>
                <c:pt idx="225">
                  <c:v>10.499999999999954</c:v>
                </c:pt>
                <c:pt idx="226">
                  <c:v>10.599999999999953</c:v>
                </c:pt>
                <c:pt idx="227">
                  <c:v>10.699999999999953</c:v>
                </c:pt>
                <c:pt idx="228">
                  <c:v>10.799999999999953</c:v>
                </c:pt>
                <c:pt idx="229">
                  <c:v>10.899999999999952</c:v>
                </c:pt>
                <c:pt idx="230">
                  <c:v>10.999999999999952</c:v>
                </c:pt>
                <c:pt idx="231">
                  <c:v>11.099999999999952</c:v>
                </c:pt>
                <c:pt idx="232">
                  <c:v>11.199999999999951</c:v>
                </c:pt>
                <c:pt idx="233">
                  <c:v>11.299999999999951</c:v>
                </c:pt>
                <c:pt idx="234">
                  <c:v>11.39999999999995</c:v>
                </c:pt>
                <c:pt idx="235">
                  <c:v>11.49999999999995</c:v>
                </c:pt>
                <c:pt idx="236">
                  <c:v>11.59999999999995</c:v>
                </c:pt>
                <c:pt idx="237">
                  <c:v>11.69999999999995</c:v>
                </c:pt>
                <c:pt idx="238">
                  <c:v>11.79999999999995</c:v>
                </c:pt>
                <c:pt idx="239">
                  <c:v>11.899999999999949</c:v>
                </c:pt>
                <c:pt idx="240">
                  <c:v>11.999999999999948</c:v>
                </c:pt>
              </c:numCache>
            </c:numRef>
          </c:xVal>
          <c:yVal>
            <c:numRef>
              <c:f>Лист3!$E$3:$E$243</c:f>
              <c:numCache>
                <c:ptCount val="241"/>
                <c:pt idx="0">
                  <c:v>1.0731458360008699</c:v>
                </c:pt>
                <c:pt idx="1">
                  <c:v>1.2362742244740665</c:v>
                </c:pt>
                <c:pt idx="2">
                  <c:v>1.3870501695542448</c:v>
                </c:pt>
                <c:pt idx="3">
                  <c:v>1.5239671678380642</c:v>
                </c:pt>
                <c:pt idx="4">
                  <c:v>1.6456571899374157</c:v>
                </c:pt>
                <c:pt idx="5">
                  <c:v>1.7509043493768552</c:v>
                </c:pt>
                <c:pt idx="6">
                  <c:v>1.8386570513293499</c:v>
                </c:pt>
                <c:pt idx="7">
                  <c:v>1.9080384998041768</c:v>
                </c:pt>
                <c:pt idx="8">
                  <c:v>1.9583554583026332</c:v>
                </c:pt>
                <c:pt idx="9">
                  <c:v>1.9891051764079777</c:v>
                </c:pt>
                <c:pt idx="10">
                  <c:v>1.999980413101407</c:v>
                </c:pt>
                <c:pt idx="11">
                  <c:v>1.9908725066127555</c:v>
                </c:pt>
                <c:pt idx="12">
                  <c:v>1.9618724601329844</c:v>
                </c:pt>
                <c:pt idx="13">
                  <c:v>1.9132700325403789</c:v>
                </c:pt>
                <c:pt idx="14">
                  <c:v>1.8455508432256174</c:v>
                </c:pt>
                <c:pt idx="15">
                  <c:v>1.7593915199433452</c:v>
                </c:pt>
                <c:pt idx="16">
                  <c:v>1.6556529381713134</c:v>
                </c:pt>
                <c:pt idx="17">
                  <c:v>1.5353716195271716</c:v>
                </c:pt>
                <c:pt idx="18">
                  <c:v>1.3997493751870949</c:v>
                </c:pt>
                <c:pt idx="19">
                  <c:v>1.2501412977857753</c:v>
                </c:pt>
                <c:pt idx="20">
                  <c:v>1.0880422217787515</c:v>
                </c:pt>
                <c:pt idx="21">
                  <c:v>0.9150717875506553</c:v>
                </c:pt>
                <c:pt idx="22">
                  <c:v>0.7329582585038701</c:v>
                </c:pt>
                <c:pt idx="23">
                  <c:v>0.543521252821902</c:v>
                </c:pt>
                <c:pt idx="24">
                  <c:v>0.3486535624459768</c:v>
                </c:pt>
                <c:pt idx="25">
                  <c:v>0.15030224092363634</c:v>
                </c:pt>
                <c:pt idx="26">
                  <c:v>-0.04955085090669777</c:v>
                </c:pt>
                <c:pt idx="27">
                  <c:v>-0.2489088470141058</c:v>
                </c:pt>
                <c:pt idx="28">
                  <c:v>-0.4457798282004745</c:v>
                </c:pt>
                <c:pt idx="29">
                  <c:v>-0.638196724698684</c:v>
                </c:pt>
                <c:pt idx="30">
                  <c:v>-0.8242369704834938</c:v>
                </c:pt>
                <c:pt idx="31">
                  <c:v>-1.0020417129157508</c:v>
                </c:pt>
                <c:pt idx="32">
                  <c:v>-1.169834385783506</c:v>
                </c:pt>
                <c:pt idx="33">
                  <c:v>-1.325938460164348</c:v>
                </c:pt>
                <c:pt idx="34">
                  <c:v>-1.4687941957482098</c:v>
                </c:pt>
                <c:pt idx="35">
                  <c:v>-1.5969742252469656</c:v>
                </c:pt>
                <c:pt idx="36">
                  <c:v>-1.709197816176548</c:v>
                </c:pt>
                <c:pt idx="37">
                  <c:v>-1.804343667512576</c:v>
                </c:pt>
                <c:pt idx="38">
                  <c:v>-1.8814611133595367</c:v>
                </c:pt>
                <c:pt idx="39">
                  <c:v>-1.9397796216901657</c:v>
                </c:pt>
                <c:pt idx="40">
                  <c:v>-1.9787164932467594</c:v>
                </c:pt>
                <c:pt idx="41">
                  <c:v>-1.9978826836795427</c:v>
                </c:pt>
                <c:pt idx="42">
                  <c:v>-1.9970866907492115</c:v>
                </c:pt>
                <c:pt idx="43">
                  <c:v>-1.9763364677540054</c:v>
                </c:pt>
                <c:pt idx="44">
                  <c:v>-1.9358393440629806</c:v>
                </c:pt>
                <c:pt idx="45">
                  <c:v>-1.875999953549489</c:v>
                </c:pt>
                <c:pt idx="46">
                  <c:v>-1.7974161916232678</c:v>
                </c:pt>
                <c:pt idx="47">
                  <c:v>-1.7008732412571466</c:v>
                </c:pt>
                <c:pt idx="48">
                  <c:v>-1.5873357276983269</c:v>
                </c:pt>
                <c:pt idx="49">
                  <c:v>-1.457938080251776</c:v>
                </c:pt>
                <c:pt idx="50">
                  <c:v>-1.313973197437605</c:v>
                </c:pt>
                <c:pt idx="51">
                  <c:v>-1.1568795287764293</c:v>
                </c:pt>
                <c:pt idx="52">
                  <c:v>-0.9882267022772487</c:v>
                </c:pt>
                <c:pt idx="53">
                  <c:v>-0.8096998412332308</c:v>
                </c:pt>
                <c:pt idx="54">
                  <c:v>-0.6230827270267928</c:v>
                </c:pt>
                <c:pt idx="55">
                  <c:v>-0.4302399761756692</c:v>
                </c:pt>
                <c:pt idx="56">
                  <c:v>-0.2330984097010261</c:v>
                </c:pt>
                <c:pt idx="57">
                  <c:v>-0.033627800968740275</c:v>
                </c:pt>
                <c:pt idx="58">
                  <c:v>0.16617880563495208</c:v>
                </c:pt>
                <c:pt idx="59">
                  <c:v>0.36432500854414984</c:v>
                </c:pt>
                <c:pt idx="60">
                  <c:v>0.5588309963978109</c:v>
                </c:pt>
                <c:pt idx="61">
                  <c:v>0.7477533296604325</c:v>
                </c:pt>
                <c:pt idx="62">
                  <c:v>0.9292043588274754</c:v>
                </c:pt>
                <c:pt idx="63">
                  <c:v>1.101371085195238</c:v>
                </c:pt>
                <c:pt idx="64">
                  <c:v>1.2625332757446073</c:v>
                </c:pt>
                <c:pt idx="65">
                  <c:v>1.411080651140751</c:v>
                </c:pt>
                <c:pt idx="66">
                  <c:v>1.545528975111945</c:v>
                </c:pt>
                <c:pt idx="67">
                  <c:v>1.6645348844477759</c:v>
                </c:pt>
                <c:pt idx="68">
                  <c:v>1.7669093114402838</c:v>
                </c:pt>
                <c:pt idx="69">
                  <c:v>1.851629364655446</c:v>
                </c:pt>
                <c:pt idx="70">
                  <c:v>1.917848549326263</c:v>
                </c:pt>
                <c:pt idx="71">
                  <c:v>1.9649052252486556</c:v>
                </c:pt>
                <c:pt idx="72">
                  <c:v>1.992329217671677</c:v>
                </c:pt>
                <c:pt idx="73">
                  <c:v>1.9998465151282023</c:v>
                </c:pt>
                <c:pt idx="74">
                  <c:v>1.9873820072669348</c:v>
                </c:pt>
                <c:pt idx="75">
                  <c:v>1.9550602353302053</c:v>
                </c:pt>
                <c:pt idx="76">
                  <c:v>1.9032041477790484</c:v>
                </c:pt>
                <c:pt idx="77">
                  <c:v>1.832331873498932</c:v>
                </c:pt>
                <c:pt idx="78">
                  <c:v>1.7431515448272032</c:v>
                </c:pt>
                <c:pt idx="79">
                  <c:v>1.6365542221288534</c:v>
                </c:pt>
                <c:pt idx="80">
                  <c:v>1.5136049906158937</c:v>
                </c:pt>
                <c:pt idx="81">
                  <c:v>1.3755323183679888</c:v>
                </c:pt>
                <c:pt idx="82">
                  <c:v>1.223715781885483</c:v>
                </c:pt>
                <c:pt idx="83">
                  <c:v>1.059672281817034</c:v>
                </c:pt>
                <c:pt idx="84">
                  <c:v>0.8850408865897551</c:v>
                </c:pt>
                <c:pt idx="85">
                  <c:v>0.7015664553792921</c:v>
                </c:pt>
                <c:pt idx="86">
                  <c:v>0.5110822040537165</c:v>
                </c:pt>
                <c:pt idx="87">
                  <c:v>0.31549138828655166</c:v>
                </c:pt>
                <c:pt idx="88">
                  <c:v>0.11674828685521514</c:v>
                </c:pt>
                <c:pt idx="89">
                  <c:v>-0.08316132486652596</c:v>
                </c:pt>
                <c:pt idx="90">
                  <c:v>-0.2822400161196799</c:v>
                </c:pt>
                <c:pt idx="91">
                  <c:v>-0.47849865842791134</c:v>
                </c:pt>
                <c:pt idx="92">
                  <c:v>-0.6699763003117583</c:v>
                </c:pt>
                <c:pt idx="93">
                  <c:v>-0.8547597604676106</c:v>
                </c:pt>
                <c:pt idx="94">
                  <c:v>-1.031002743642882</c:v>
                </c:pt>
                <c:pt idx="95">
                  <c:v>-1.1969442882078696</c:v>
                </c:pt>
                <c:pt idx="96">
                  <c:v>-1.350926361102262</c:v>
                </c:pt>
                <c:pt idx="97">
                  <c:v>-1.4914104243534045</c:v>
                </c:pt>
                <c:pt idx="98">
                  <c:v>-1.6169928076391489</c:v>
                </c:pt>
                <c:pt idx="99">
                  <c:v>-1.7264187332977206</c:v>
                </c:pt>
                <c:pt idx="100">
                  <c:v>-1.8185948536513412</c:v>
                </c:pt>
                <c:pt idx="101">
                  <c:v>-1.8926001753748118</c:v>
                </c:pt>
                <c:pt idx="102">
                  <c:v>-1.9476952617563783</c:v>
                </c:pt>
                <c:pt idx="103">
                  <c:v>-1.9833296209049305</c:v>
                </c:pt>
                <c:pt idx="104">
                  <c:v>-1.9991472060830089</c:v>
                </c:pt>
                <c:pt idx="105">
                  <c:v>-1.9949899732081127</c:v>
                </c:pt>
                <c:pt idx="106">
                  <c:v>-1.9708994599769292</c:v>
                </c:pt>
                <c:pt idx="107">
                  <c:v>-1.9271163708344</c:v>
                </c:pt>
                <c:pt idx="108">
                  <c:v>-1.8640781719344715</c:v>
                </c:pt>
                <c:pt idx="109">
                  <c:v>-1.7824147201228941</c:v>
                </c:pt>
                <c:pt idx="110">
                  <c:v>-1.6829419696158208</c:v>
                </c:pt>
                <c:pt idx="111">
                  <c:v>-1.5666538192549988</c:v>
                </c:pt>
                <c:pt idx="112">
                  <c:v>-1.4347121817990816</c:v>
                </c:pt>
                <c:pt idx="113">
                  <c:v>-1.2884353744754216</c:v>
                </c:pt>
                <c:pt idx="114">
                  <c:v>-1.1292849467901134</c:v>
                </c:pt>
                <c:pt idx="115">
                  <c:v>-0.9588510772084514</c:v>
                </c:pt>
                <c:pt idx="116">
                  <c:v>-0.7788366846173487</c:v>
                </c:pt>
                <c:pt idx="117">
                  <c:v>-0.5910404133227286</c:v>
                </c:pt>
                <c:pt idx="118">
                  <c:v>-0.3973386615901732</c:v>
                </c:pt>
                <c:pt idx="119">
                  <c:v>-0.19966683329370785</c:v>
                </c:pt>
                <c:pt idx="120">
                  <c:v>-5.179190409876355E-14</c:v>
                </c:pt>
                <c:pt idx="121">
                  <c:v>0.1996668332936048</c:v>
                </c:pt>
                <c:pt idx="122">
                  <c:v>0.3973386615900717</c:v>
                </c:pt>
                <c:pt idx="123">
                  <c:v>0.5910404133226297</c:v>
                </c:pt>
                <c:pt idx="124">
                  <c:v>0.7788366846172534</c:v>
                </c:pt>
                <c:pt idx="125">
                  <c:v>0.9588510772083606</c:v>
                </c:pt>
                <c:pt idx="126">
                  <c:v>1.1292849467900279</c:v>
                </c:pt>
                <c:pt idx="127">
                  <c:v>1.2884353744753425</c:v>
                </c:pt>
                <c:pt idx="128">
                  <c:v>1.4347121817990094</c:v>
                </c:pt>
                <c:pt idx="129">
                  <c:v>1.5666538192549344</c:v>
                </c:pt>
                <c:pt idx="130">
                  <c:v>1.682941969615765</c:v>
                </c:pt>
                <c:pt idx="131">
                  <c:v>1.7824147201228473</c:v>
                </c:pt>
                <c:pt idx="132">
                  <c:v>1.864078171934434</c:v>
                </c:pt>
                <c:pt idx="133">
                  <c:v>1.9271163708343721</c:v>
                </c:pt>
                <c:pt idx="134">
                  <c:v>1.9708994599769116</c:v>
                </c:pt>
                <c:pt idx="135">
                  <c:v>1.9949899732081053</c:v>
                </c:pt>
                <c:pt idx="136">
                  <c:v>1.9991472060830118</c:v>
                </c:pt>
                <c:pt idx="137">
                  <c:v>1.9833296209049438</c:v>
                </c:pt>
                <c:pt idx="138">
                  <c:v>1.9476952617564018</c:v>
                </c:pt>
                <c:pt idx="139">
                  <c:v>1.8926001753748452</c:v>
                </c:pt>
                <c:pt idx="140">
                  <c:v>1.8185948536513843</c:v>
                </c:pt>
                <c:pt idx="141">
                  <c:v>1.726418733297773</c:v>
                </c:pt>
                <c:pt idx="142">
                  <c:v>1.61699280763921</c:v>
                </c:pt>
                <c:pt idx="143">
                  <c:v>1.4914104243534738</c:v>
                </c:pt>
                <c:pt idx="144">
                  <c:v>1.3509263611023388</c:v>
                </c:pt>
                <c:pt idx="145">
                  <c:v>1.1969442882079528</c:v>
                </c:pt>
                <c:pt idx="146">
                  <c:v>1.031002743642971</c:v>
                </c:pt>
                <c:pt idx="147">
                  <c:v>0.8547597604677045</c:v>
                </c:pt>
                <c:pt idx="148">
                  <c:v>0.6699763003118562</c:v>
                </c:pt>
                <c:pt idx="149">
                  <c:v>0.47849865842801226</c:v>
                </c:pt>
                <c:pt idx="150">
                  <c:v>0.28224001611978283</c:v>
                </c:pt>
                <c:pt idx="151">
                  <c:v>0.08316132486662979</c:v>
                </c:pt>
                <c:pt idx="152">
                  <c:v>-0.1167482868551114</c:v>
                </c:pt>
                <c:pt idx="153">
                  <c:v>-0.31549138828644907</c:v>
                </c:pt>
                <c:pt idx="154">
                  <c:v>-0.5110822040536162</c:v>
                </c:pt>
                <c:pt idx="155">
                  <c:v>-0.7015664553791948</c:v>
                </c:pt>
                <c:pt idx="156">
                  <c:v>-0.885040886589662</c:v>
                </c:pt>
                <c:pt idx="157">
                  <c:v>-1.059672281816946</c:v>
                </c:pt>
                <c:pt idx="158">
                  <c:v>-1.2237157818854005</c:v>
                </c:pt>
                <c:pt idx="159">
                  <c:v>-1.3755323183679133</c:v>
                </c:pt>
                <c:pt idx="160">
                  <c:v>-1.5136049906158258</c:v>
                </c:pt>
                <c:pt idx="161">
                  <c:v>-1.636554222128794</c:v>
                </c:pt>
                <c:pt idx="162">
                  <c:v>-1.7431515448271528</c:v>
                </c:pt>
                <c:pt idx="163">
                  <c:v>-1.8323318734988907</c:v>
                </c:pt>
                <c:pt idx="164">
                  <c:v>-1.903204147779017</c:v>
                </c:pt>
                <c:pt idx="165">
                  <c:v>-1.9550602353301836</c:v>
                </c:pt>
                <c:pt idx="166">
                  <c:v>-1.9873820072669233</c:v>
                </c:pt>
                <c:pt idx="167">
                  <c:v>-1.9998465151282012</c:v>
                </c:pt>
                <c:pt idx="168">
                  <c:v>-1.9923292176716858</c:v>
                </c:pt>
                <c:pt idx="169">
                  <c:v>-1.9649052252486747</c:v>
                </c:pt>
                <c:pt idx="170">
                  <c:v>-1.917848549326292</c:v>
                </c:pt>
                <c:pt idx="171">
                  <c:v>-1.851629364655485</c:v>
                </c:pt>
                <c:pt idx="172">
                  <c:v>-1.7669093114403323</c:v>
                </c:pt>
                <c:pt idx="173">
                  <c:v>-1.6645348844478332</c:v>
                </c:pt>
                <c:pt idx="174">
                  <c:v>-1.5455289751120103</c:v>
                </c:pt>
                <c:pt idx="175">
                  <c:v>-1.411080651140824</c:v>
                </c:pt>
                <c:pt idx="176">
                  <c:v>-1.2625332757446872</c:v>
                </c:pt>
                <c:pt idx="177">
                  <c:v>-1.1013710851953242</c:v>
                </c:pt>
                <c:pt idx="178">
                  <c:v>-0.9292043588275667</c:v>
                </c:pt>
                <c:pt idx="179">
                  <c:v>-0.7477533296605281</c:v>
                </c:pt>
                <c:pt idx="180">
                  <c:v>-0.5588309963979098</c:v>
                </c:pt>
                <c:pt idx="181">
                  <c:v>-0.36432500854425115</c:v>
                </c:pt>
                <c:pt idx="182">
                  <c:v>-0.16617880563505477</c:v>
                </c:pt>
                <c:pt idx="183">
                  <c:v>0.03362780096863726</c:v>
                </c:pt>
                <c:pt idx="184">
                  <c:v>0.23309840970092377</c:v>
                </c:pt>
                <c:pt idx="185">
                  <c:v>0.4302399761755686</c:v>
                </c:pt>
                <c:pt idx="186">
                  <c:v>0.6230827270266949</c:v>
                </c:pt>
                <c:pt idx="187">
                  <c:v>0.8096998412331365</c:v>
                </c:pt>
                <c:pt idx="188">
                  <c:v>0.9882267022771591</c:v>
                </c:pt>
                <c:pt idx="189">
                  <c:v>1.1568795287763454</c:v>
                </c:pt>
                <c:pt idx="190">
                  <c:v>1.3139731974375273</c:v>
                </c:pt>
                <c:pt idx="191">
                  <c:v>1.4579380802517057</c:v>
                </c:pt>
                <c:pt idx="192">
                  <c:v>1.5873357276982643</c:v>
                </c:pt>
                <c:pt idx="193">
                  <c:v>1.7008732412570924</c:v>
                </c:pt>
                <c:pt idx="194">
                  <c:v>1.7974161916232227</c:v>
                </c:pt>
                <c:pt idx="195">
                  <c:v>1.8759999535494531</c:v>
                </c:pt>
                <c:pt idx="196">
                  <c:v>1.9358393440629549</c:v>
                </c:pt>
                <c:pt idx="197">
                  <c:v>1.9763364677539896</c:v>
                </c:pt>
                <c:pt idx="198">
                  <c:v>1.997086690749206</c:v>
                </c:pt>
                <c:pt idx="199">
                  <c:v>1.9978826836795476</c:v>
                </c:pt>
                <c:pt idx="200">
                  <c:v>1.9787164932467745</c:v>
                </c:pt>
                <c:pt idx="201">
                  <c:v>1.9397796216901908</c:v>
                </c:pt>
                <c:pt idx="202">
                  <c:v>1.8814611133595716</c:v>
                </c:pt>
                <c:pt idx="203">
                  <c:v>1.8043436675126203</c:v>
                </c:pt>
                <c:pt idx="204">
                  <c:v>1.7091978161766015</c:v>
                </c:pt>
                <c:pt idx="205">
                  <c:v>1.5969742252470276</c:v>
                </c:pt>
                <c:pt idx="206">
                  <c:v>1.4687941957482797</c:v>
                </c:pt>
                <c:pt idx="207">
                  <c:v>1.325938460164425</c:v>
                </c:pt>
                <c:pt idx="208">
                  <c:v>1.1698343857835896</c:v>
                </c:pt>
                <c:pt idx="209">
                  <c:v>1.00204171291584</c:v>
                </c:pt>
                <c:pt idx="210">
                  <c:v>0.8242369704835876</c:v>
                </c:pt>
                <c:pt idx="211">
                  <c:v>0.6381967246987816</c:v>
                </c:pt>
                <c:pt idx="212">
                  <c:v>0.44577982820057493</c:v>
                </c:pt>
                <c:pt idx="213">
                  <c:v>0.248908847014208</c:v>
                </c:pt>
                <c:pt idx="214">
                  <c:v>0.049550850906800774</c:v>
                </c:pt>
                <c:pt idx="215">
                  <c:v>-0.1503022409235336</c:v>
                </c:pt>
                <c:pt idx="216">
                  <c:v>-0.3486535624458753</c:v>
                </c:pt>
                <c:pt idx="217">
                  <c:v>-0.5435212528218029</c:v>
                </c:pt>
                <c:pt idx="218">
                  <c:v>-0.7329582585037742</c:v>
                </c:pt>
                <c:pt idx="219">
                  <c:v>-0.9150717875505637</c:v>
                </c:pt>
                <c:pt idx="220">
                  <c:v>-1.0880422217786652</c:v>
                </c:pt>
                <c:pt idx="221">
                  <c:v>-1.250141297785695</c:v>
                </c:pt>
                <c:pt idx="222">
                  <c:v>-1.3997493751870214</c:v>
                </c:pt>
                <c:pt idx="223">
                  <c:v>-1.5353716195271057</c:v>
                </c:pt>
                <c:pt idx="224">
                  <c:v>-1.6556529381712555</c:v>
                </c:pt>
                <c:pt idx="225">
                  <c:v>-1.7593915199432963</c:v>
                </c:pt>
                <c:pt idx="226">
                  <c:v>-1.8455508432255776</c:v>
                </c:pt>
                <c:pt idx="227">
                  <c:v>-1.9132700325403489</c:v>
                </c:pt>
                <c:pt idx="228">
                  <c:v>-1.9618724601329645</c:v>
                </c:pt>
                <c:pt idx="229">
                  <c:v>-1.9908725066127457</c:v>
                </c:pt>
                <c:pt idx="230">
                  <c:v>-1.9999804131014074</c:v>
                </c:pt>
                <c:pt idx="231">
                  <c:v>-1.9891051764079883</c:v>
                </c:pt>
                <c:pt idx="232">
                  <c:v>-1.9583554583026541</c:v>
                </c:pt>
                <c:pt idx="233">
                  <c:v>-1.9080384998042077</c:v>
                </c:pt>
                <c:pt idx="234">
                  <c:v>-1.8386570513293905</c:v>
                </c:pt>
                <c:pt idx="235">
                  <c:v>-1.7509043493769052</c:v>
                </c:pt>
                <c:pt idx="236">
                  <c:v>-1.6456571899374741</c:v>
                </c:pt>
                <c:pt idx="237">
                  <c:v>-1.523967167838131</c:v>
                </c:pt>
                <c:pt idx="238">
                  <c:v>-1.387050169554319</c:v>
                </c:pt>
                <c:pt idx="239">
                  <c:v>-1.2362742244741476</c:v>
                </c:pt>
                <c:pt idx="240">
                  <c:v>-1.073145836000957</c:v>
                </c:pt>
              </c:numCache>
            </c:numRef>
          </c:yVal>
          <c:smooth val="1"/>
        </c:ser>
        <c:axId val="50610550"/>
        <c:axId val="52841767"/>
      </c:scatterChart>
      <c:valAx>
        <c:axId val="50610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2841767"/>
        <c:crosses val="autoZero"/>
        <c:crossBetween val="midCat"/>
        <c:dispUnits/>
      </c:valAx>
      <c:valAx>
        <c:axId val="5284176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06105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Лист3!$C$3:$C$243</c:f>
              <c:numCache/>
            </c:numRef>
          </c:xVal>
          <c:yVal>
            <c:numRef>
              <c:f>Лист3!$D$3:$D$243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Лист3!$C$3:$C$243</c:f>
              <c:numCache/>
            </c:numRef>
          </c:xVal>
          <c:yVal>
            <c:numRef>
              <c:f>Лист3!$E$3:$E$243</c:f>
              <c:numCache/>
            </c:numRef>
          </c:yVal>
          <c:smooth val="1"/>
        </c:ser>
        <c:axId val="5813856"/>
        <c:axId val="52324705"/>
      </c:scatterChart>
      <c:valAx>
        <c:axId val="5813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2324705"/>
        <c:crosses val="autoZero"/>
        <c:crossBetween val="midCat"/>
        <c:dispUnits/>
      </c:valAx>
      <c:valAx>
        <c:axId val="5232470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8138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</xdr:row>
      <xdr:rowOff>9525</xdr:rowOff>
    </xdr:from>
    <xdr:to>
      <xdr:col>12</xdr:col>
      <xdr:colOff>419100</xdr:colOff>
      <xdr:row>18</xdr:row>
      <xdr:rowOff>142875</xdr:rowOff>
    </xdr:to>
    <xdr:graphicFrame>
      <xdr:nvGraphicFramePr>
        <xdr:cNvPr id="1" name="Chart 2"/>
        <xdr:cNvGraphicFramePr/>
      </xdr:nvGraphicFramePr>
      <xdr:xfrm>
        <a:off x="3067050" y="495300"/>
        <a:ext cx="46672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18</xdr:col>
      <xdr:colOff>133350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3190875" y="1228725"/>
        <a:ext cx="80581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3</xdr:row>
      <xdr:rowOff>38100</xdr:rowOff>
    </xdr:from>
    <xdr:to>
      <xdr:col>27</xdr:col>
      <xdr:colOff>28575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3914775" y="742950"/>
        <a:ext cx="125730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</xdr:row>
      <xdr:rowOff>371475</xdr:rowOff>
    </xdr:from>
    <xdr:to>
      <xdr:col>13</xdr:col>
      <xdr:colOff>409575</xdr:colOff>
      <xdr:row>17</xdr:row>
      <xdr:rowOff>123825</xdr:rowOff>
    </xdr:to>
    <xdr:graphicFrame>
      <xdr:nvGraphicFramePr>
        <xdr:cNvPr id="1" name="Chart 2"/>
        <xdr:cNvGraphicFramePr/>
      </xdr:nvGraphicFramePr>
      <xdr:xfrm>
        <a:off x="4857750" y="533400"/>
        <a:ext cx="46672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24"/>
  <sheetViews>
    <sheetView workbookViewId="0" topLeftCell="A1">
      <selection activeCell="E30" sqref="E30"/>
    </sheetView>
  </sheetViews>
  <sheetFormatPr defaultColWidth="9.140625" defaultRowHeight="12.75"/>
  <sheetData>
    <row r="3" spans="3:4" ht="12.75">
      <c r="C3" t="s">
        <v>0</v>
      </c>
      <c r="D3" t="e">
        <f>SINx</f>
        <v>#NAME?</v>
      </c>
    </row>
    <row r="4" spans="3:4" ht="12.75">
      <c r="C4">
        <v>-10</v>
      </c>
      <c r="D4">
        <f>SIN(C4)</f>
        <v>0.5440211108893698</v>
      </c>
    </row>
    <row r="5" spans="3:4" ht="12.75">
      <c r="C5">
        <v>-9</v>
      </c>
      <c r="D5">
        <f aca="true" t="shared" si="0" ref="D5:D24">SIN(C5)</f>
        <v>-0.4121184852417566</v>
      </c>
    </row>
    <row r="6" spans="3:4" ht="12.75">
      <c r="C6">
        <v>-8</v>
      </c>
      <c r="D6">
        <f t="shared" si="0"/>
        <v>-0.9893582466233818</v>
      </c>
    </row>
    <row r="7" spans="3:4" ht="12.75">
      <c r="C7">
        <v>-7</v>
      </c>
      <c r="D7">
        <f t="shared" si="0"/>
        <v>-0.6569865987187891</v>
      </c>
    </row>
    <row r="8" spans="3:4" ht="12.75">
      <c r="C8">
        <v>-6</v>
      </c>
      <c r="D8">
        <f t="shared" si="0"/>
        <v>0.27941549819892586</v>
      </c>
    </row>
    <row r="9" spans="3:4" ht="12.75">
      <c r="C9">
        <v>-5</v>
      </c>
      <c r="D9">
        <f t="shared" si="0"/>
        <v>0.9589242746631385</v>
      </c>
    </row>
    <row r="10" spans="3:4" ht="12.75">
      <c r="C10">
        <v>-4</v>
      </c>
      <c r="D10">
        <f t="shared" si="0"/>
        <v>0.7568024953079282</v>
      </c>
    </row>
    <row r="11" spans="3:4" ht="12.75">
      <c r="C11">
        <v>-3</v>
      </c>
      <c r="D11">
        <f t="shared" si="0"/>
        <v>-0.1411200080598672</v>
      </c>
    </row>
    <row r="12" spans="3:4" ht="12.75">
      <c r="C12">
        <v>-2</v>
      </c>
      <c r="D12">
        <f t="shared" si="0"/>
        <v>-0.9092974268256817</v>
      </c>
    </row>
    <row r="13" spans="3:4" ht="12.75">
      <c r="C13">
        <v>-1</v>
      </c>
      <c r="D13">
        <f t="shared" si="0"/>
        <v>-0.8414709848078965</v>
      </c>
    </row>
    <row r="14" spans="3:4" ht="12.75">
      <c r="C14">
        <v>0</v>
      </c>
      <c r="D14">
        <f t="shared" si="0"/>
        <v>0</v>
      </c>
    </row>
    <row r="15" spans="3:4" ht="12.75">
      <c r="C15">
        <v>1</v>
      </c>
      <c r="D15">
        <f t="shared" si="0"/>
        <v>0.8414709848078965</v>
      </c>
    </row>
    <row r="16" spans="3:4" ht="12.75">
      <c r="C16">
        <v>2</v>
      </c>
      <c r="D16">
        <f t="shared" si="0"/>
        <v>0.9092974268256817</v>
      </c>
    </row>
    <row r="17" spans="3:4" ht="12.75">
      <c r="C17">
        <v>3</v>
      </c>
      <c r="D17">
        <f t="shared" si="0"/>
        <v>0.1411200080598672</v>
      </c>
    </row>
    <row r="18" spans="3:4" ht="12.75">
      <c r="C18">
        <v>4</v>
      </c>
      <c r="D18">
        <f t="shared" si="0"/>
        <v>-0.7568024953079282</v>
      </c>
    </row>
    <row r="19" spans="3:4" ht="12.75">
      <c r="C19">
        <v>5</v>
      </c>
      <c r="D19">
        <f t="shared" si="0"/>
        <v>-0.9589242746631385</v>
      </c>
    </row>
    <row r="20" spans="3:4" ht="12.75">
      <c r="C20">
        <v>6</v>
      </c>
      <c r="D20">
        <f t="shared" si="0"/>
        <v>-0.27941549819892586</v>
      </c>
    </row>
    <row r="21" spans="3:4" ht="12.75">
      <c r="C21">
        <v>7</v>
      </c>
      <c r="D21">
        <f t="shared" si="0"/>
        <v>0.6569865987187891</v>
      </c>
    </row>
    <row r="22" spans="3:4" ht="12.75">
      <c r="C22">
        <v>8</v>
      </c>
      <c r="D22">
        <f t="shared" si="0"/>
        <v>0.9893582466233818</v>
      </c>
    </row>
    <row r="23" spans="3:4" ht="12.75">
      <c r="C23">
        <v>9</v>
      </c>
      <c r="D23">
        <f t="shared" si="0"/>
        <v>0.4121184852417566</v>
      </c>
    </row>
    <row r="24" spans="3:4" ht="12.75">
      <c r="C24">
        <v>10</v>
      </c>
      <c r="D24">
        <f t="shared" si="0"/>
        <v>-0.5440211108893698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D44"/>
  <sheetViews>
    <sheetView workbookViewId="0" topLeftCell="B1">
      <selection activeCell="H30" sqref="H30"/>
    </sheetView>
  </sheetViews>
  <sheetFormatPr defaultColWidth="9.140625" defaultRowHeight="12.75"/>
  <cols>
    <col min="4" max="4" width="11.28125" style="0" customWidth="1"/>
  </cols>
  <sheetData>
    <row r="3" spans="3:4" ht="20.25">
      <c r="C3" s="1" t="s">
        <v>0</v>
      </c>
      <c r="D3" s="1" t="s">
        <v>1</v>
      </c>
    </row>
    <row r="4" spans="3:4" ht="12.75">
      <c r="C4">
        <v>-10</v>
      </c>
      <c r="D4">
        <f>SIN(C4)</f>
        <v>0.5440211108893698</v>
      </c>
    </row>
    <row r="5" spans="3:4" ht="12.75">
      <c r="C5">
        <f>C4+0.5</f>
        <v>-9.5</v>
      </c>
      <c r="D5">
        <f aca="true" t="shared" si="0" ref="D5:D44">SIN(C5)</f>
        <v>0.0751511204618093</v>
      </c>
    </row>
    <row r="6" spans="3:4" ht="12.75">
      <c r="C6">
        <f aca="true" t="shared" si="1" ref="C6:C44">C5+0.5</f>
        <v>-9</v>
      </c>
      <c r="D6">
        <f t="shared" si="0"/>
        <v>-0.4121184852417566</v>
      </c>
    </row>
    <row r="7" spans="3:4" ht="12.75">
      <c r="C7">
        <f t="shared" si="1"/>
        <v>-8.5</v>
      </c>
      <c r="D7">
        <f t="shared" si="0"/>
        <v>-0.7984871126234903</v>
      </c>
    </row>
    <row r="8" spans="3:4" ht="12.75">
      <c r="C8">
        <f t="shared" si="1"/>
        <v>-8</v>
      </c>
      <c r="D8">
        <f t="shared" si="0"/>
        <v>-0.9893582466233818</v>
      </c>
    </row>
    <row r="9" spans="3:4" ht="12.75">
      <c r="C9">
        <f t="shared" si="1"/>
        <v>-7.5</v>
      </c>
      <c r="D9">
        <f t="shared" si="0"/>
        <v>-0.9379999767747389</v>
      </c>
    </row>
    <row r="10" spans="3:4" ht="12.75">
      <c r="C10">
        <f t="shared" si="1"/>
        <v>-7</v>
      </c>
      <c r="D10">
        <f t="shared" si="0"/>
        <v>-0.6569865987187891</v>
      </c>
    </row>
    <row r="11" spans="3:4" ht="12.75">
      <c r="C11">
        <f t="shared" si="1"/>
        <v>-6.5</v>
      </c>
      <c r="D11">
        <f t="shared" si="0"/>
        <v>-0.21511998808781552</v>
      </c>
    </row>
    <row r="12" spans="3:4" ht="12.75">
      <c r="C12">
        <f t="shared" si="1"/>
        <v>-6</v>
      </c>
      <c r="D12">
        <f t="shared" si="0"/>
        <v>0.27941549819892586</v>
      </c>
    </row>
    <row r="13" spans="3:4" ht="12.75">
      <c r="C13">
        <f t="shared" si="1"/>
        <v>-5.5</v>
      </c>
      <c r="D13">
        <f t="shared" si="0"/>
        <v>0.7055403255703919</v>
      </c>
    </row>
    <row r="14" spans="3:4" ht="12.75">
      <c r="C14">
        <f t="shared" si="1"/>
        <v>-5</v>
      </c>
      <c r="D14">
        <f t="shared" si="0"/>
        <v>0.9589242746631385</v>
      </c>
    </row>
    <row r="15" spans="3:4" ht="12.75">
      <c r="C15">
        <f t="shared" si="1"/>
        <v>-4.5</v>
      </c>
      <c r="D15">
        <f t="shared" si="0"/>
        <v>0.977530117665097</v>
      </c>
    </row>
    <row r="16" spans="3:4" ht="12.75">
      <c r="C16">
        <f t="shared" si="1"/>
        <v>-4</v>
      </c>
      <c r="D16">
        <f t="shared" si="0"/>
        <v>0.7568024953079282</v>
      </c>
    </row>
    <row r="17" spans="3:4" ht="12.75">
      <c r="C17">
        <f t="shared" si="1"/>
        <v>-3.5</v>
      </c>
      <c r="D17">
        <f t="shared" si="0"/>
        <v>0.35078322768961984</v>
      </c>
    </row>
    <row r="18" spans="3:4" ht="12.75">
      <c r="C18">
        <f t="shared" si="1"/>
        <v>-3</v>
      </c>
      <c r="D18">
        <f t="shared" si="0"/>
        <v>-0.1411200080598672</v>
      </c>
    </row>
    <row r="19" spans="3:4" ht="12.75">
      <c r="C19">
        <f t="shared" si="1"/>
        <v>-2.5</v>
      </c>
      <c r="D19">
        <f t="shared" si="0"/>
        <v>-0.5984721441039565</v>
      </c>
    </row>
    <row r="20" spans="3:4" ht="12.75">
      <c r="C20">
        <f t="shared" si="1"/>
        <v>-2</v>
      </c>
      <c r="D20">
        <f t="shared" si="0"/>
        <v>-0.9092974268256817</v>
      </c>
    </row>
    <row r="21" spans="3:4" ht="12.75">
      <c r="C21">
        <f t="shared" si="1"/>
        <v>-1.5</v>
      </c>
      <c r="D21">
        <f t="shared" si="0"/>
        <v>-0.9974949866040544</v>
      </c>
    </row>
    <row r="22" spans="3:4" ht="12.75">
      <c r="C22">
        <f t="shared" si="1"/>
        <v>-1</v>
      </c>
      <c r="D22">
        <f t="shared" si="0"/>
        <v>-0.8414709848078965</v>
      </c>
    </row>
    <row r="23" spans="3:4" ht="12.75">
      <c r="C23">
        <f t="shared" si="1"/>
        <v>-0.5</v>
      </c>
      <c r="D23">
        <f t="shared" si="0"/>
        <v>-0.479425538604203</v>
      </c>
    </row>
    <row r="24" spans="3:4" ht="12.75">
      <c r="C24">
        <f t="shared" si="1"/>
        <v>0</v>
      </c>
      <c r="D24">
        <f t="shared" si="0"/>
        <v>0</v>
      </c>
    </row>
    <row r="25" spans="3:4" ht="12.75">
      <c r="C25">
        <f t="shared" si="1"/>
        <v>0.5</v>
      </c>
      <c r="D25">
        <f t="shared" si="0"/>
        <v>0.479425538604203</v>
      </c>
    </row>
    <row r="26" spans="3:4" ht="12.75">
      <c r="C26">
        <f t="shared" si="1"/>
        <v>1</v>
      </c>
      <c r="D26">
        <f t="shared" si="0"/>
        <v>0.8414709848078965</v>
      </c>
    </row>
    <row r="27" spans="3:4" ht="12.75">
      <c r="C27">
        <f t="shared" si="1"/>
        <v>1.5</v>
      </c>
      <c r="D27">
        <f t="shared" si="0"/>
        <v>0.9974949866040544</v>
      </c>
    </row>
    <row r="28" spans="3:4" ht="12.75">
      <c r="C28">
        <f t="shared" si="1"/>
        <v>2</v>
      </c>
      <c r="D28">
        <f t="shared" si="0"/>
        <v>0.9092974268256817</v>
      </c>
    </row>
    <row r="29" spans="3:4" ht="12.75">
      <c r="C29">
        <f t="shared" si="1"/>
        <v>2.5</v>
      </c>
      <c r="D29">
        <f t="shared" si="0"/>
        <v>0.5984721441039565</v>
      </c>
    </row>
    <row r="30" spans="3:4" ht="12.75">
      <c r="C30">
        <f t="shared" si="1"/>
        <v>3</v>
      </c>
      <c r="D30">
        <f t="shared" si="0"/>
        <v>0.1411200080598672</v>
      </c>
    </row>
    <row r="31" spans="3:4" ht="12.75">
      <c r="C31">
        <f>C30+0.5</f>
        <v>3.5</v>
      </c>
      <c r="D31">
        <f t="shared" si="0"/>
        <v>-0.35078322768961984</v>
      </c>
    </row>
    <row r="32" spans="3:4" ht="12.75">
      <c r="C32">
        <f t="shared" si="1"/>
        <v>4</v>
      </c>
      <c r="D32">
        <f t="shared" si="0"/>
        <v>-0.7568024953079282</v>
      </c>
    </row>
    <row r="33" spans="3:4" ht="12.75">
      <c r="C33">
        <f t="shared" si="1"/>
        <v>4.5</v>
      </c>
      <c r="D33">
        <f t="shared" si="0"/>
        <v>-0.977530117665097</v>
      </c>
    </row>
    <row r="34" spans="3:4" ht="12.75">
      <c r="C34">
        <f t="shared" si="1"/>
        <v>5</v>
      </c>
      <c r="D34">
        <f t="shared" si="0"/>
        <v>-0.9589242746631385</v>
      </c>
    </row>
    <row r="35" spans="3:4" ht="12.75">
      <c r="C35">
        <f t="shared" si="1"/>
        <v>5.5</v>
      </c>
      <c r="D35">
        <f t="shared" si="0"/>
        <v>-0.7055403255703919</v>
      </c>
    </row>
    <row r="36" spans="3:4" ht="12.75">
      <c r="C36">
        <f t="shared" si="1"/>
        <v>6</v>
      </c>
      <c r="D36">
        <f t="shared" si="0"/>
        <v>-0.27941549819892586</v>
      </c>
    </row>
    <row r="37" spans="3:4" ht="12.75">
      <c r="C37">
        <f t="shared" si="1"/>
        <v>6.5</v>
      </c>
      <c r="D37">
        <f t="shared" si="0"/>
        <v>0.21511998808781552</v>
      </c>
    </row>
    <row r="38" spans="3:4" ht="12.75">
      <c r="C38">
        <f t="shared" si="1"/>
        <v>7</v>
      </c>
      <c r="D38">
        <f t="shared" si="0"/>
        <v>0.6569865987187891</v>
      </c>
    </row>
    <row r="39" spans="3:4" ht="12.75">
      <c r="C39">
        <f t="shared" si="1"/>
        <v>7.5</v>
      </c>
      <c r="D39">
        <f t="shared" si="0"/>
        <v>0.9379999767747389</v>
      </c>
    </row>
    <row r="40" spans="3:4" ht="12.75">
      <c r="C40">
        <f t="shared" si="1"/>
        <v>8</v>
      </c>
      <c r="D40">
        <f t="shared" si="0"/>
        <v>0.9893582466233818</v>
      </c>
    </row>
    <row r="41" spans="3:4" ht="12.75">
      <c r="C41">
        <f t="shared" si="1"/>
        <v>8.5</v>
      </c>
      <c r="D41">
        <f t="shared" si="0"/>
        <v>0.7984871126234903</v>
      </c>
    </row>
    <row r="42" spans="3:4" ht="12.75">
      <c r="C42">
        <f t="shared" si="1"/>
        <v>9</v>
      </c>
      <c r="D42">
        <f t="shared" si="0"/>
        <v>0.4121184852417566</v>
      </c>
    </row>
    <row r="43" spans="3:4" ht="12.75">
      <c r="C43">
        <f t="shared" si="1"/>
        <v>9.5</v>
      </c>
      <c r="D43">
        <f t="shared" si="0"/>
        <v>-0.0751511204618093</v>
      </c>
    </row>
    <row r="44" spans="3:4" ht="12.75">
      <c r="C44">
        <f t="shared" si="1"/>
        <v>10</v>
      </c>
      <c r="D44">
        <f t="shared" si="0"/>
        <v>-0.5440211108893698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3:F246"/>
  <sheetViews>
    <sheetView workbookViewId="0" topLeftCell="J1">
      <selection activeCell="C9" sqref="C9"/>
    </sheetView>
  </sheetViews>
  <sheetFormatPr defaultColWidth="9.140625" defaultRowHeight="12.75"/>
  <sheetData>
    <row r="3" spans="4:6" ht="30">
      <c r="D3" s="3" t="s">
        <v>0</v>
      </c>
      <c r="E3" s="2" t="s">
        <v>3</v>
      </c>
      <c r="F3" s="5" t="s">
        <v>2</v>
      </c>
    </row>
    <row r="4" spans="4:6" ht="12.75">
      <c r="D4" s="4">
        <v>-12</v>
      </c>
      <c r="E4">
        <f>SIN(D4:D8)</f>
        <v>0.5365729180004349</v>
      </c>
      <c r="F4">
        <f>2*E4</f>
        <v>1.0731458360008699</v>
      </c>
    </row>
    <row r="5" spans="4:6" ht="12.75">
      <c r="D5" s="4">
        <f>D4+0.1</f>
        <v>-11.9</v>
      </c>
      <c r="E5">
        <f aca="true" t="shared" si="0" ref="E5:E68">SIN(D5:D9)</f>
        <v>0.6181371122370333</v>
      </c>
      <c r="F5">
        <f aca="true" t="shared" si="1" ref="F5:F68">2*E5</f>
        <v>1.2362742244740665</v>
      </c>
    </row>
    <row r="6" spans="4:6" ht="12.75">
      <c r="D6" s="4">
        <f aca="true" t="shared" si="2" ref="D6:D69">D5+0.1</f>
        <v>-11.8</v>
      </c>
      <c r="E6">
        <f t="shared" si="0"/>
        <v>0.6935250847771224</v>
      </c>
      <c r="F6">
        <f t="shared" si="1"/>
        <v>1.3870501695542448</v>
      </c>
    </row>
    <row r="7" spans="4:6" ht="12.75">
      <c r="D7" s="4">
        <f t="shared" si="2"/>
        <v>-11.700000000000001</v>
      </c>
      <c r="E7">
        <f t="shared" si="0"/>
        <v>0.7619835839190321</v>
      </c>
      <c r="F7">
        <f t="shared" si="1"/>
        <v>1.5239671678380642</v>
      </c>
    </row>
    <row r="8" spans="4:6" ht="12.75">
      <c r="D8" s="4">
        <f t="shared" si="2"/>
        <v>-11.600000000000001</v>
      </c>
      <c r="E8">
        <f t="shared" si="0"/>
        <v>0.8228285949687079</v>
      </c>
      <c r="F8">
        <f t="shared" si="1"/>
        <v>1.6456571899374157</v>
      </c>
    </row>
    <row r="9" spans="4:6" ht="12.75">
      <c r="D9" s="4">
        <f t="shared" si="2"/>
        <v>-11.500000000000002</v>
      </c>
      <c r="E9">
        <f t="shared" si="0"/>
        <v>0.8754521746884276</v>
      </c>
      <c r="F9">
        <f t="shared" si="1"/>
        <v>1.7509043493768552</v>
      </c>
    </row>
    <row r="10" spans="4:6" ht="12.75">
      <c r="D10" s="4">
        <f t="shared" si="2"/>
        <v>-11.400000000000002</v>
      </c>
      <c r="E10">
        <f t="shared" si="0"/>
        <v>0.9193285256646749</v>
      </c>
      <c r="F10">
        <f t="shared" si="1"/>
        <v>1.8386570513293499</v>
      </c>
    </row>
    <row r="11" spans="4:6" ht="12.75">
      <c r="D11" s="4">
        <f t="shared" si="2"/>
        <v>-11.300000000000002</v>
      </c>
      <c r="E11">
        <f t="shared" si="0"/>
        <v>0.9540192499020884</v>
      </c>
      <c r="F11">
        <f t="shared" si="1"/>
        <v>1.9080384998041768</v>
      </c>
    </row>
    <row r="12" spans="4:6" ht="12.75">
      <c r="D12" s="4">
        <f t="shared" si="2"/>
        <v>-11.200000000000003</v>
      </c>
      <c r="E12">
        <f t="shared" si="0"/>
        <v>0.9791777291513166</v>
      </c>
      <c r="F12">
        <f t="shared" si="1"/>
        <v>1.9583554583026332</v>
      </c>
    </row>
    <row r="13" spans="4:6" ht="12.75">
      <c r="D13" s="4">
        <f t="shared" si="2"/>
        <v>-11.100000000000003</v>
      </c>
      <c r="E13">
        <f t="shared" si="0"/>
        <v>0.9945525882039888</v>
      </c>
      <c r="F13">
        <f t="shared" si="1"/>
        <v>1.9891051764079777</v>
      </c>
    </row>
    <row r="14" spans="4:6" ht="12.75">
      <c r="D14" s="4">
        <f t="shared" si="2"/>
        <v>-11.000000000000004</v>
      </c>
      <c r="E14">
        <f t="shared" si="0"/>
        <v>0.9999902065507035</v>
      </c>
      <c r="F14">
        <f t="shared" si="1"/>
        <v>1.999980413101407</v>
      </c>
    </row>
    <row r="15" spans="4:6" ht="12.75">
      <c r="D15" s="4">
        <f t="shared" si="2"/>
        <v>-10.900000000000004</v>
      </c>
      <c r="E15">
        <f t="shared" si="0"/>
        <v>0.9954362533063777</v>
      </c>
      <c r="F15">
        <f t="shared" si="1"/>
        <v>1.9908725066127555</v>
      </c>
    </row>
    <row r="16" spans="4:6" ht="12.75">
      <c r="D16" s="4">
        <f t="shared" si="2"/>
        <v>-10.800000000000004</v>
      </c>
      <c r="E16">
        <f t="shared" si="0"/>
        <v>0.9809362300664922</v>
      </c>
      <c r="F16">
        <f t="shared" si="1"/>
        <v>1.9618724601329844</v>
      </c>
    </row>
    <row r="17" spans="4:6" ht="12.75">
      <c r="D17" s="4">
        <f t="shared" si="2"/>
        <v>-10.700000000000005</v>
      </c>
      <c r="E17">
        <f t="shared" si="0"/>
        <v>0.9566350162701894</v>
      </c>
      <c r="F17">
        <f t="shared" si="1"/>
        <v>1.9132700325403789</v>
      </c>
    </row>
    <row r="18" spans="4:6" ht="12.75">
      <c r="D18" s="4">
        <f t="shared" si="2"/>
        <v>-10.600000000000005</v>
      </c>
      <c r="E18">
        <f t="shared" si="0"/>
        <v>0.9227754216128087</v>
      </c>
      <c r="F18">
        <f t="shared" si="1"/>
        <v>1.8455508432256174</v>
      </c>
    </row>
    <row r="19" spans="4:6" ht="12.75">
      <c r="D19" s="4">
        <f t="shared" si="2"/>
        <v>-10.500000000000005</v>
      </c>
      <c r="E19">
        <f t="shared" si="0"/>
        <v>0.8796957599716726</v>
      </c>
      <c r="F19">
        <f t="shared" si="1"/>
        <v>1.7593915199433452</v>
      </c>
    </row>
    <row r="20" spans="4:6" ht="12.75">
      <c r="D20" s="4">
        <f t="shared" si="2"/>
        <v>-10.400000000000006</v>
      </c>
      <c r="E20">
        <f t="shared" si="0"/>
        <v>0.8278264690856567</v>
      </c>
      <c r="F20">
        <f t="shared" si="1"/>
        <v>1.6556529381713134</v>
      </c>
    </row>
    <row r="21" spans="4:6" ht="12.75">
      <c r="D21" s="4">
        <f t="shared" si="2"/>
        <v>-10.300000000000006</v>
      </c>
      <c r="E21">
        <f t="shared" si="0"/>
        <v>0.7676858097635858</v>
      </c>
      <c r="F21">
        <f t="shared" si="1"/>
        <v>1.5353716195271716</v>
      </c>
    </row>
    <row r="22" spans="4:6" ht="12.75">
      <c r="D22" s="4">
        <f t="shared" si="2"/>
        <v>-10.200000000000006</v>
      </c>
      <c r="E22">
        <f t="shared" si="0"/>
        <v>0.6998746875935474</v>
      </c>
      <c r="F22">
        <f t="shared" si="1"/>
        <v>1.3997493751870949</v>
      </c>
    </row>
    <row r="23" spans="4:6" ht="12.75">
      <c r="D23" s="4">
        <f t="shared" si="2"/>
        <v>-10.100000000000007</v>
      </c>
      <c r="E23">
        <f t="shared" si="0"/>
        <v>0.6250706488928877</v>
      </c>
      <c r="F23">
        <f t="shared" si="1"/>
        <v>1.2501412977857753</v>
      </c>
    </row>
    <row r="24" spans="4:6" ht="12.75">
      <c r="D24" s="4">
        <f t="shared" si="2"/>
        <v>-10.000000000000007</v>
      </c>
      <c r="E24">
        <f t="shared" si="0"/>
        <v>0.5440211108893758</v>
      </c>
      <c r="F24">
        <f t="shared" si="1"/>
        <v>1.0880422217787515</v>
      </c>
    </row>
    <row r="25" spans="4:6" ht="12.75">
      <c r="D25" s="4">
        <f t="shared" si="2"/>
        <v>-9.900000000000007</v>
      </c>
      <c r="E25">
        <f t="shared" si="0"/>
        <v>0.45753589377532766</v>
      </c>
      <c r="F25">
        <f t="shared" si="1"/>
        <v>0.9150717875506553</v>
      </c>
    </row>
    <row r="26" spans="4:6" ht="12.75">
      <c r="D26" s="4">
        <f t="shared" si="2"/>
        <v>-9.800000000000008</v>
      </c>
      <c r="E26">
        <f t="shared" si="0"/>
        <v>0.36647912925193504</v>
      </c>
      <c r="F26">
        <f t="shared" si="1"/>
        <v>0.7329582585038701</v>
      </c>
    </row>
    <row r="27" spans="4:6" ht="12.75">
      <c r="D27" s="4">
        <f t="shared" si="2"/>
        <v>-9.700000000000008</v>
      </c>
      <c r="E27">
        <f t="shared" si="0"/>
        <v>0.271760626410951</v>
      </c>
      <c r="F27">
        <f t="shared" si="1"/>
        <v>0.543521252821902</v>
      </c>
    </row>
    <row r="28" spans="4:6" ht="12.75">
      <c r="D28" s="4">
        <f t="shared" si="2"/>
        <v>-9.600000000000009</v>
      </c>
      <c r="E28">
        <f t="shared" si="0"/>
        <v>0.1743267812229884</v>
      </c>
      <c r="F28">
        <f t="shared" si="1"/>
        <v>0.3486535624459768</v>
      </c>
    </row>
    <row r="29" spans="4:6" ht="12.75">
      <c r="D29" s="4">
        <f t="shared" si="2"/>
        <v>-9.500000000000009</v>
      </c>
      <c r="E29">
        <f t="shared" si="0"/>
        <v>0.07515112046181817</v>
      </c>
      <c r="F29">
        <f t="shared" si="1"/>
        <v>0.15030224092363634</v>
      </c>
    </row>
    <row r="30" spans="4:6" ht="12.75">
      <c r="D30" s="4">
        <f t="shared" si="2"/>
        <v>-9.40000000000001</v>
      </c>
      <c r="E30">
        <f t="shared" si="0"/>
        <v>-0.024775425453348886</v>
      </c>
      <c r="F30">
        <f t="shared" si="1"/>
        <v>-0.04955085090669777</v>
      </c>
    </row>
    <row r="31" spans="4:6" ht="12.75">
      <c r="D31" s="4">
        <f t="shared" si="2"/>
        <v>-9.30000000000001</v>
      </c>
      <c r="E31">
        <f t="shared" si="0"/>
        <v>-0.1244544235070529</v>
      </c>
      <c r="F31">
        <f t="shared" si="1"/>
        <v>-0.2489088470141058</v>
      </c>
    </row>
    <row r="32" spans="4:6" ht="12.75">
      <c r="D32" s="4">
        <f t="shared" si="2"/>
        <v>-9.20000000000001</v>
      </c>
      <c r="E32">
        <f t="shared" si="0"/>
        <v>-0.22288991410023726</v>
      </c>
      <c r="F32">
        <f t="shared" si="1"/>
        <v>-0.4457798282004745</v>
      </c>
    </row>
    <row r="33" spans="4:6" ht="12.75">
      <c r="D33" s="4">
        <f t="shared" si="2"/>
        <v>-9.10000000000001</v>
      </c>
      <c r="E33">
        <f t="shared" si="0"/>
        <v>-0.319098362349342</v>
      </c>
      <c r="F33">
        <f t="shared" si="1"/>
        <v>-0.638196724698684</v>
      </c>
    </row>
    <row r="34" spans="4:6" ht="12.75">
      <c r="D34" s="4">
        <f t="shared" si="2"/>
        <v>-9.00000000000001</v>
      </c>
      <c r="E34">
        <f t="shared" si="0"/>
        <v>-0.4121184852417469</v>
      </c>
      <c r="F34">
        <f t="shared" si="1"/>
        <v>-0.8242369704834938</v>
      </c>
    </row>
    <row r="35" spans="4:6" ht="12.75">
      <c r="D35" s="4">
        <f t="shared" si="2"/>
        <v>-8.900000000000011</v>
      </c>
      <c r="E35">
        <f t="shared" si="0"/>
        <v>-0.5010208564578754</v>
      </c>
      <c r="F35">
        <f t="shared" si="1"/>
        <v>-1.0020417129157508</v>
      </c>
    </row>
    <row r="36" spans="4:6" ht="12.75">
      <c r="D36" s="4">
        <f t="shared" si="2"/>
        <v>-8.800000000000011</v>
      </c>
      <c r="E36">
        <f t="shared" si="0"/>
        <v>-0.584917192891753</v>
      </c>
      <c r="F36">
        <f t="shared" si="1"/>
        <v>-1.169834385783506</v>
      </c>
    </row>
    <row r="37" spans="4:6" ht="12.75">
      <c r="D37" s="4">
        <f t="shared" si="2"/>
        <v>-8.700000000000012</v>
      </c>
      <c r="E37">
        <f t="shared" si="0"/>
        <v>-0.662969230082174</v>
      </c>
      <c r="F37">
        <f t="shared" si="1"/>
        <v>-1.325938460164348</v>
      </c>
    </row>
    <row r="38" spans="4:6" ht="12.75">
      <c r="D38" s="4">
        <f t="shared" si="2"/>
        <v>-8.600000000000012</v>
      </c>
      <c r="E38">
        <f t="shared" si="0"/>
        <v>-0.7343970978741049</v>
      </c>
      <c r="F38">
        <f t="shared" si="1"/>
        <v>-1.4687941957482098</v>
      </c>
    </row>
    <row r="39" spans="4:6" ht="12.75">
      <c r="D39" s="4">
        <f t="shared" si="2"/>
        <v>-8.500000000000012</v>
      </c>
      <c r="E39">
        <f t="shared" si="0"/>
        <v>-0.7984871126234828</v>
      </c>
      <c r="F39">
        <f t="shared" si="1"/>
        <v>-1.5969742252469656</v>
      </c>
    </row>
    <row r="40" spans="4:6" ht="12.75">
      <c r="D40" s="4">
        <f t="shared" si="2"/>
        <v>-8.400000000000013</v>
      </c>
      <c r="E40">
        <f t="shared" si="0"/>
        <v>-0.854598908088274</v>
      </c>
      <c r="F40">
        <f t="shared" si="1"/>
        <v>-1.709197816176548</v>
      </c>
    </row>
    <row r="41" spans="4:6" ht="12.75">
      <c r="D41" s="4">
        <f t="shared" si="2"/>
        <v>-8.300000000000013</v>
      </c>
      <c r="E41">
        <f t="shared" si="0"/>
        <v>-0.902171833756288</v>
      </c>
      <c r="F41">
        <f t="shared" si="1"/>
        <v>-1.804343667512576</v>
      </c>
    </row>
    <row r="42" spans="4:6" ht="12.75">
      <c r="D42" s="4">
        <f t="shared" si="2"/>
        <v>-8.200000000000014</v>
      </c>
      <c r="E42">
        <f t="shared" si="0"/>
        <v>-0.9407305566797683</v>
      </c>
      <c r="F42">
        <f t="shared" si="1"/>
        <v>-1.8814611133595367</v>
      </c>
    </row>
    <row r="43" spans="4:6" ht="12.75">
      <c r="D43" s="4">
        <f t="shared" si="2"/>
        <v>-8.100000000000014</v>
      </c>
      <c r="E43">
        <f t="shared" si="0"/>
        <v>-0.9698898108450829</v>
      </c>
      <c r="F43">
        <f t="shared" si="1"/>
        <v>-1.9397796216901657</v>
      </c>
    </row>
    <row r="44" spans="4:6" ht="12.75">
      <c r="D44" s="4">
        <f t="shared" si="2"/>
        <v>-8.000000000000014</v>
      </c>
      <c r="E44">
        <f t="shared" si="0"/>
        <v>-0.9893582466233797</v>
      </c>
      <c r="F44">
        <f t="shared" si="1"/>
        <v>-1.9787164932467594</v>
      </c>
    </row>
    <row r="45" spans="4:6" ht="12.75">
      <c r="D45" s="4">
        <f t="shared" si="2"/>
        <v>-7.900000000000015</v>
      </c>
      <c r="E45">
        <f t="shared" si="0"/>
        <v>-0.9989413418397713</v>
      </c>
      <c r="F45">
        <f t="shared" si="1"/>
        <v>-1.9978826836795427</v>
      </c>
    </row>
    <row r="46" spans="4:6" ht="12.75">
      <c r="D46" s="4">
        <f t="shared" si="2"/>
        <v>-7.800000000000015</v>
      </c>
      <c r="E46">
        <f t="shared" si="0"/>
        <v>-0.9985433453746058</v>
      </c>
      <c r="F46">
        <f t="shared" si="1"/>
        <v>-1.9970866907492115</v>
      </c>
    </row>
    <row r="47" spans="4:6" ht="12.75">
      <c r="D47" s="4">
        <f t="shared" si="2"/>
        <v>-7.700000000000015</v>
      </c>
      <c r="E47">
        <f t="shared" si="0"/>
        <v>-0.9881682338770027</v>
      </c>
      <c r="F47">
        <f t="shared" si="1"/>
        <v>-1.9763364677540054</v>
      </c>
    </row>
    <row r="48" spans="4:6" ht="12.75">
      <c r="D48" s="4">
        <f t="shared" si="2"/>
        <v>-7.600000000000016</v>
      </c>
      <c r="E48">
        <f t="shared" si="0"/>
        <v>-0.9679196720314903</v>
      </c>
      <c r="F48">
        <f t="shared" si="1"/>
        <v>-1.9358393440629806</v>
      </c>
    </row>
    <row r="49" spans="4:6" ht="12.75">
      <c r="D49" s="4">
        <f t="shared" si="2"/>
        <v>-7.500000000000016</v>
      </c>
      <c r="E49">
        <f t="shared" si="0"/>
        <v>-0.9379999767747444</v>
      </c>
      <c r="F49">
        <f t="shared" si="1"/>
        <v>-1.875999953549489</v>
      </c>
    </row>
    <row r="50" spans="4:6" ht="12.75">
      <c r="D50" s="4">
        <f t="shared" si="2"/>
        <v>-7.400000000000016</v>
      </c>
      <c r="E50">
        <f t="shared" si="0"/>
        <v>-0.8987080958116339</v>
      </c>
      <c r="F50">
        <f t="shared" si="1"/>
        <v>-1.7974161916232678</v>
      </c>
    </row>
    <row r="51" spans="4:6" ht="12.75">
      <c r="D51" s="4">
        <f t="shared" si="2"/>
        <v>-7.300000000000017</v>
      </c>
      <c r="E51">
        <f t="shared" si="0"/>
        <v>-0.8504366206285733</v>
      </c>
      <c r="F51">
        <f t="shared" si="1"/>
        <v>-1.7008732412571466</v>
      </c>
    </row>
    <row r="52" spans="4:6" ht="12.75">
      <c r="D52" s="4">
        <f>D51+0.1</f>
        <v>-7.200000000000017</v>
      </c>
      <c r="E52">
        <f t="shared" si="0"/>
        <v>-0.7936678638491634</v>
      </c>
      <c r="F52">
        <f t="shared" si="1"/>
        <v>-1.5873357276983269</v>
      </c>
    </row>
    <row r="53" spans="4:6" ht="12.75">
      <c r="D53" s="4">
        <f t="shared" si="2"/>
        <v>-7.100000000000017</v>
      </c>
      <c r="E53">
        <f t="shared" si="0"/>
        <v>-0.728969040125888</v>
      </c>
      <c r="F53">
        <f t="shared" si="1"/>
        <v>-1.457938080251776</v>
      </c>
    </row>
    <row r="54" spans="4:6" ht="12.75">
      <c r="D54" s="4">
        <f t="shared" si="2"/>
        <v>-7.000000000000018</v>
      </c>
      <c r="E54">
        <f t="shared" si="0"/>
        <v>-0.6569865987188025</v>
      </c>
      <c r="F54">
        <f t="shared" si="1"/>
        <v>-1.313973197437605</v>
      </c>
    </row>
    <row r="55" spans="4:6" ht="12.75">
      <c r="D55" s="4">
        <f t="shared" si="2"/>
        <v>-6.900000000000018</v>
      </c>
      <c r="E55">
        <f t="shared" si="0"/>
        <v>-0.5784397643882147</v>
      </c>
      <c r="F55">
        <f t="shared" si="1"/>
        <v>-1.1568795287764293</v>
      </c>
    </row>
    <row r="56" spans="4:6" ht="12.75">
      <c r="D56" s="4">
        <f t="shared" si="2"/>
        <v>-6.8000000000000185</v>
      </c>
      <c r="E56">
        <f t="shared" si="0"/>
        <v>-0.49411335113862437</v>
      </c>
      <c r="F56">
        <f t="shared" si="1"/>
        <v>-0.9882267022772487</v>
      </c>
    </row>
    <row r="57" spans="4:6" ht="12.75">
      <c r="D57" s="4">
        <f t="shared" si="2"/>
        <v>-6.700000000000019</v>
      </c>
      <c r="E57">
        <f t="shared" si="0"/>
        <v>-0.4048499206166154</v>
      </c>
      <c r="F57">
        <f t="shared" si="1"/>
        <v>-0.8096998412332308</v>
      </c>
    </row>
    <row r="58" spans="4:6" ht="12.75">
      <c r="D58" s="4">
        <f t="shared" si="2"/>
        <v>-6.600000000000019</v>
      </c>
      <c r="E58">
        <f t="shared" si="0"/>
        <v>-0.3115413635133964</v>
      </c>
      <c r="F58">
        <f t="shared" si="1"/>
        <v>-0.6230827270267928</v>
      </c>
    </row>
    <row r="59" spans="4:6" ht="12.75">
      <c r="D59" s="4">
        <f t="shared" si="2"/>
        <v>-6.5000000000000195</v>
      </c>
      <c r="E59">
        <f t="shared" si="0"/>
        <v>-0.2151199880878346</v>
      </c>
      <c r="F59">
        <f t="shared" si="1"/>
        <v>-0.4302399761756692</v>
      </c>
    </row>
    <row r="60" spans="4:6" ht="12.75">
      <c r="D60" s="4">
        <f t="shared" si="2"/>
        <v>-6.40000000000002</v>
      </c>
      <c r="E60">
        <f t="shared" si="0"/>
        <v>-0.11654920485051305</v>
      </c>
      <c r="F60">
        <f t="shared" si="1"/>
        <v>-0.2330984097010261</v>
      </c>
    </row>
    <row r="61" spans="4:6" ht="12.75">
      <c r="D61" s="4">
        <f t="shared" si="2"/>
        <v>-6.30000000000002</v>
      </c>
      <c r="E61">
        <f t="shared" si="0"/>
        <v>-0.016813900484370137</v>
      </c>
      <c r="F61">
        <f t="shared" si="1"/>
        <v>-0.033627800968740275</v>
      </c>
    </row>
    <row r="62" spans="4:6" ht="12.75">
      <c r="D62" s="4">
        <f t="shared" si="2"/>
        <v>-6.200000000000021</v>
      </c>
      <c r="E62">
        <f t="shared" si="0"/>
        <v>0.08308940281747604</v>
      </c>
      <c r="F62">
        <f t="shared" si="1"/>
        <v>0.16617880563495208</v>
      </c>
    </row>
    <row r="63" spans="4:6" ht="12.75">
      <c r="D63" s="4">
        <f t="shared" si="2"/>
        <v>-6.100000000000021</v>
      </c>
      <c r="E63">
        <f t="shared" si="0"/>
        <v>0.18216250427207492</v>
      </c>
      <c r="F63">
        <f t="shared" si="1"/>
        <v>0.36432500854414984</v>
      </c>
    </row>
    <row r="64" spans="4:6" ht="12.75">
      <c r="D64" s="4">
        <f t="shared" si="2"/>
        <v>-6.000000000000021</v>
      </c>
      <c r="E64">
        <f t="shared" si="0"/>
        <v>0.27941549819890543</v>
      </c>
      <c r="F64">
        <f t="shared" si="1"/>
        <v>0.5588309963978109</v>
      </c>
    </row>
    <row r="65" spans="4:6" ht="12.75">
      <c r="D65" s="4">
        <f t="shared" si="2"/>
        <v>-5.900000000000022</v>
      </c>
      <c r="E65">
        <f t="shared" si="0"/>
        <v>0.37387666483021625</v>
      </c>
      <c r="F65">
        <f t="shared" si="1"/>
        <v>0.7477533296604325</v>
      </c>
    </row>
    <row r="66" spans="4:6" ht="12.75">
      <c r="D66" s="4">
        <f t="shared" si="2"/>
        <v>-5.800000000000022</v>
      </c>
      <c r="E66">
        <f t="shared" si="0"/>
        <v>0.4646021794137377</v>
      </c>
      <c r="F66">
        <f t="shared" si="1"/>
        <v>0.9292043588274754</v>
      </c>
    </row>
    <row r="67" spans="4:6" ht="12.75">
      <c r="D67" s="4">
        <f t="shared" si="2"/>
        <v>-5.700000000000022</v>
      </c>
      <c r="E67">
        <f t="shared" si="0"/>
        <v>0.550685542597619</v>
      </c>
      <c r="F67">
        <f t="shared" si="1"/>
        <v>1.101371085195238</v>
      </c>
    </row>
    <row r="68" spans="4:6" ht="12.75">
      <c r="D68" s="4">
        <f t="shared" si="2"/>
        <v>-5.600000000000023</v>
      </c>
      <c r="E68">
        <f t="shared" si="0"/>
        <v>0.6312666378723036</v>
      </c>
      <c r="F68">
        <f t="shared" si="1"/>
        <v>1.2625332757446073</v>
      </c>
    </row>
    <row r="69" spans="4:6" ht="12.75">
      <c r="D69" s="4">
        <f t="shared" si="2"/>
        <v>-5.500000000000023</v>
      </c>
      <c r="E69">
        <f aca="true" t="shared" si="3" ref="E69:E132">SIN(D69:D73)</f>
        <v>0.7055403255703755</v>
      </c>
      <c r="F69">
        <f aca="true" t="shared" si="4" ref="F69:F132">2*E69</f>
        <v>1.411080651140751</v>
      </c>
    </row>
    <row r="70" spans="4:6" ht="12.75">
      <c r="D70" s="4">
        <f aca="true" t="shared" si="5" ref="D70:D79">D69+0.1</f>
        <v>-5.4000000000000234</v>
      </c>
      <c r="E70">
        <f t="shared" si="3"/>
        <v>0.7727644875559725</v>
      </c>
      <c r="F70">
        <f t="shared" si="4"/>
        <v>1.545528975111945</v>
      </c>
    </row>
    <row r="71" spans="4:6" ht="12.75">
      <c r="D71" s="4">
        <f t="shared" si="5"/>
        <v>-5.300000000000024</v>
      </c>
      <c r="E71">
        <f t="shared" si="3"/>
        <v>0.8322674422238879</v>
      </c>
      <c r="F71">
        <f t="shared" si="4"/>
        <v>1.6645348844477759</v>
      </c>
    </row>
    <row r="72" spans="4:6" ht="12.75">
      <c r="D72" s="4">
        <f t="shared" si="5"/>
        <v>-5.200000000000024</v>
      </c>
      <c r="E72">
        <f t="shared" si="3"/>
        <v>0.8834546557201419</v>
      </c>
      <c r="F72">
        <f t="shared" si="4"/>
        <v>1.7669093114402838</v>
      </c>
    </row>
    <row r="73" spans="4:6" ht="12.75">
      <c r="D73" s="4">
        <f t="shared" si="5"/>
        <v>-5.1000000000000245</v>
      </c>
      <c r="E73">
        <f t="shared" si="3"/>
        <v>0.925814682327723</v>
      </c>
      <c r="F73">
        <f t="shared" si="4"/>
        <v>1.851629364655446</v>
      </c>
    </row>
    <row r="74" spans="4:6" ht="12.75">
      <c r="D74" s="4">
        <f t="shared" si="5"/>
        <v>-5.000000000000025</v>
      </c>
      <c r="E74">
        <f t="shared" si="3"/>
        <v>0.9589242746631315</v>
      </c>
      <c r="F74">
        <f t="shared" si="4"/>
        <v>1.917848549326263</v>
      </c>
    </row>
    <row r="75" spans="4:6" ht="12.75">
      <c r="D75" s="4">
        <f t="shared" si="5"/>
        <v>-4.900000000000025</v>
      </c>
      <c r="E75">
        <f t="shared" si="3"/>
        <v>0.9824526126243278</v>
      </c>
      <c r="F75">
        <f t="shared" si="4"/>
        <v>1.9649052252486556</v>
      </c>
    </row>
    <row r="76" spans="4:6" ht="12.75">
      <c r="D76" s="4">
        <f t="shared" si="5"/>
        <v>-4.800000000000026</v>
      </c>
      <c r="E76">
        <f t="shared" si="3"/>
        <v>0.9961646088358385</v>
      </c>
      <c r="F76">
        <f t="shared" si="4"/>
        <v>1.992329217671677</v>
      </c>
    </row>
    <row r="77" spans="4:6" ht="12.75">
      <c r="D77" s="4">
        <f t="shared" si="5"/>
        <v>-4.700000000000026</v>
      </c>
      <c r="E77">
        <f t="shared" si="3"/>
        <v>0.9999232575641012</v>
      </c>
      <c r="F77">
        <f t="shared" si="4"/>
        <v>1.9998465151282023</v>
      </c>
    </row>
    <row r="78" spans="4:6" ht="12.75">
      <c r="D78" s="4">
        <f t="shared" si="5"/>
        <v>-4.600000000000026</v>
      </c>
      <c r="E78">
        <f t="shared" si="3"/>
        <v>0.9936910036334674</v>
      </c>
      <c r="F78">
        <f t="shared" si="4"/>
        <v>1.9873820072669348</v>
      </c>
    </row>
    <row r="79" spans="4:6" ht="12.75">
      <c r="D79" s="4">
        <f t="shared" si="5"/>
        <v>-4.500000000000027</v>
      </c>
      <c r="E79">
        <f t="shared" si="3"/>
        <v>0.9775301176651027</v>
      </c>
      <c r="F79">
        <f t="shared" si="4"/>
        <v>1.9550602353302053</v>
      </c>
    </row>
    <row r="80" spans="4:6" ht="12.75">
      <c r="D80" s="4">
        <f>D79+0.1</f>
        <v>-4.400000000000027</v>
      </c>
      <c r="E80">
        <f t="shared" si="3"/>
        <v>0.9516020738895242</v>
      </c>
      <c r="F80">
        <f t="shared" si="4"/>
        <v>1.9032041477790484</v>
      </c>
    </row>
    <row r="81" spans="4:6" ht="12.75">
      <c r="D81" s="4">
        <f aca="true" t="shared" si="6" ref="D81:D144">D80+0.1</f>
        <v>-4.300000000000027</v>
      </c>
      <c r="E81">
        <f t="shared" si="3"/>
        <v>0.916165936749466</v>
      </c>
      <c r="F81">
        <f t="shared" si="4"/>
        <v>1.832331873498932</v>
      </c>
    </row>
    <row r="82" spans="4:6" ht="12.75">
      <c r="D82" s="4">
        <f t="shared" si="6"/>
        <v>-4.200000000000028</v>
      </c>
      <c r="E82">
        <f t="shared" si="3"/>
        <v>0.8715757724136016</v>
      </c>
      <c r="F82">
        <f t="shared" si="4"/>
        <v>1.7431515448272032</v>
      </c>
    </row>
    <row r="83" spans="4:6" ht="12.75">
      <c r="D83" s="4">
        <f t="shared" si="6"/>
        <v>-4.100000000000028</v>
      </c>
      <c r="E83">
        <f t="shared" si="3"/>
        <v>0.8182771110644267</v>
      </c>
      <c r="F83">
        <f t="shared" si="4"/>
        <v>1.6365542221288534</v>
      </c>
    </row>
    <row r="84" spans="4:6" ht="12.75">
      <c r="D84" s="4">
        <f t="shared" si="6"/>
        <v>-4.000000000000028</v>
      </c>
      <c r="E84">
        <f t="shared" si="3"/>
        <v>0.7568024953079469</v>
      </c>
      <c r="F84">
        <f t="shared" si="4"/>
        <v>1.5136049906158937</v>
      </c>
    </row>
    <row r="85" spans="4:6" ht="12.75">
      <c r="D85" s="4">
        <f t="shared" si="6"/>
        <v>-3.9000000000000283</v>
      </c>
      <c r="E85">
        <f t="shared" si="3"/>
        <v>0.6877661591839944</v>
      </c>
      <c r="F85">
        <f t="shared" si="4"/>
        <v>1.3755323183679888</v>
      </c>
    </row>
    <row r="86" spans="4:6" ht="12.75">
      <c r="D86" s="4">
        <f t="shared" si="6"/>
        <v>-3.8000000000000282</v>
      </c>
      <c r="E86">
        <f t="shared" si="3"/>
        <v>0.6118578909427415</v>
      </c>
      <c r="F86">
        <f t="shared" si="4"/>
        <v>1.223715781885483</v>
      </c>
    </row>
    <row r="87" spans="4:6" ht="12.75">
      <c r="D87" s="4">
        <f t="shared" si="6"/>
        <v>-3.700000000000028</v>
      </c>
      <c r="E87">
        <f t="shared" si="3"/>
        <v>0.529836140908517</v>
      </c>
      <c r="F87">
        <f t="shared" si="4"/>
        <v>1.059672281817034</v>
      </c>
    </row>
    <row r="88" spans="4:6" ht="12.75">
      <c r="D88" s="4">
        <f t="shared" si="6"/>
        <v>-3.600000000000028</v>
      </c>
      <c r="E88">
        <f t="shared" si="3"/>
        <v>0.44252044329487755</v>
      </c>
      <c r="F88">
        <f t="shared" si="4"/>
        <v>0.8850408865897551</v>
      </c>
    </row>
    <row r="89" spans="4:6" ht="12.75">
      <c r="D89" s="4">
        <f t="shared" si="6"/>
        <v>-3.500000000000028</v>
      </c>
      <c r="E89">
        <f t="shared" si="3"/>
        <v>0.35078322768964604</v>
      </c>
      <c r="F89">
        <f t="shared" si="4"/>
        <v>0.7015664553792921</v>
      </c>
    </row>
    <row r="90" spans="4:6" ht="12.75">
      <c r="D90" s="4">
        <f t="shared" si="6"/>
        <v>-3.400000000000028</v>
      </c>
      <c r="E90">
        <f t="shared" si="3"/>
        <v>0.25554110202685826</v>
      </c>
      <c r="F90">
        <f t="shared" si="4"/>
        <v>0.5110822040537165</v>
      </c>
    </row>
    <row r="91" spans="4:6" ht="12.75">
      <c r="D91" s="4">
        <f t="shared" si="6"/>
        <v>-3.300000000000028</v>
      </c>
      <c r="E91">
        <f t="shared" si="3"/>
        <v>0.15774569414327583</v>
      </c>
      <c r="F91">
        <f t="shared" si="4"/>
        <v>0.31549138828655166</v>
      </c>
    </row>
    <row r="92" spans="4:6" ht="12.75">
      <c r="D92" s="4">
        <f t="shared" si="6"/>
        <v>-3.2000000000000277</v>
      </c>
      <c r="E92">
        <f t="shared" si="3"/>
        <v>0.05837414342760757</v>
      </c>
      <c r="F92">
        <f t="shared" si="4"/>
        <v>0.11674828685521514</v>
      </c>
    </row>
    <row r="93" spans="4:6" ht="12.75">
      <c r="D93" s="4">
        <f t="shared" si="6"/>
        <v>-3.1000000000000276</v>
      </c>
      <c r="E93">
        <f t="shared" si="3"/>
        <v>-0.04158066243326298</v>
      </c>
      <c r="F93">
        <f t="shared" si="4"/>
        <v>-0.08316132486652596</v>
      </c>
    </row>
    <row r="94" spans="4:6" ht="12.75">
      <c r="D94" s="4">
        <f t="shared" si="6"/>
        <v>-3.0000000000000275</v>
      </c>
      <c r="E94">
        <f t="shared" si="3"/>
        <v>-0.14112000805983996</v>
      </c>
      <c r="F94">
        <f t="shared" si="4"/>
        <v>-0.2822400161196799</v>
      </c>
    </row>
    <row r="95" spans="4:6" ht="12.75">
      <c r="D95" s="4">
        <f t="shared" si="6"/>
        <v>-2.9000000000000274</v>
      </c>
      <c r="E95">
        <f t="shared" si="3"/>
        <v>-0.23924932921395567</v>
      </c>
      <c r="F95">
        <f t="shared" si="4"/>
        <v>-0.47849865842791134</v>
      </c>
    </row>
    <row r="96" spans="4:6" ht="12.75">
      <c r="D96" s="4">
        <f t="shared" si="6"/>
        <v>-2.8000000000000274</v>
      </c>
      <c r="E96">
        <f t="shared" si="3"/>
        <v>-0.3349881501558791</v>
      </c>
      <c r="F96">
        <f t="shared" si="4"/>
        <v>-0.6699763003117583</v>
      </c>
    </row>
    <row r="97" spans="4:6" ht="12.75">
      <c r="D97" s="4">
        <f t="shared" si="6"/>
        <v>-2.7000000000000273</v>
      </c>
      <c r="E97">
        <f t="shared" si="3"/>
        <v>-0.4273798802338053</v>
      </c>
      <c r="F97">
        <f t="shared" si="4"/>
        <v>-0.8547597604676106</v>
      </c>
    </row>
    <row r="98" spans="4:6" ht="12.75">
      <c r="D98" s="4">
        <f t="shared" si="6"/>
        <v>-2.600000000000027</v>
      </c>
      <c r="E98">
        <f t="shared" si="3"/>
        <v>-0.515501371821441</v>
      </c>
      <c r="F98">
        <f t="shared" si="4"/>
        <v>-1.031002743642882</v>
      </c>
    </row>
    <row r="99" spans="4:6" ht="12.75">
      <c r="D99" s="4">
        <f t="shared" si="6"/>
        <v>-2.500000000000027</v>
      </c>
      <c r="E99">
        <f t="shared" si="3"/>
        <v>-0.5984721441039348</v>
      </c>
      <c r="F99">
        <f t="shared" si="4"/>
        <v>-1.1969442882078696</v>
      </c>
    </row>
    <row r="100" spans="4:6" ht="12.75">
      <c r="D100" s="4">
        <f t="shared" si="6"/>
        <v>-2.400000000000027</v>
      </c>
      <c r="E100">
        <f t="shared" si="3"/>
        <v>-0.675463180551131</v>
      </c>
      <c r="F100">
        <f t="shared" si="4"/>
        <v>-1.350926361102262</v>
      </c>
    </row>
    <row r="101" spans="4:6" ht="12.75">
      <c r="D101" s="4">
        <f t="shared" si="6"/>
        <v>-2.300000000000027</v>
      </c>
      <c r="E101">
        <f t="shared" si="3"/>
        <v>-0.7457052121767023</v>
      </c>
      <c r="F101">
        <f t="shared" si="4"/>
        <v>-1.4914104243534045</v>
      </c>
    </row>
    <row r="102" spans="4:6" ht="12.75">
      <c r="D102" s="4">
        <f t="shared" si="6"/>
        <v>-2.200000000000027</v>
      </c>
      <c r="E102">
        <f t="shared" si="3"/>
        <v>-0.8084964038195744</v>
      </c>
      <c r="F102">
        <f t="shared" si="4"/>
        <v>-1.6169928076391489</v>
      </c>
    </row>
    <row r="103" spans="4:6" ht="12.75">
      <c r="D103" s="4">
        <f t="shared" si="6"/>
        <v>-2.1000000000000267</v>
      </c>
      <c r="E103">
        <f t="shared" si="3"/>
        <v>-0.8632093666488603</v>
      </c>
      <c r="F103">
        <f t="shared" si="4"/>
        <v>-1.7264187332977206</v>
      </c>
    </row>
    <row r="104" spans="4:6" ht="12.75">
      <c r="D104" s="4">
        <f t="shared" si="6"/>
        <v>-2.0000000000000266</v>
      </c>
      <c r="E104">
        <f t="shared" si="3"/>
        <v>-0.9092974268256706</v>
      </c>
      <c r="F104">
        <f t="shared" si="4"/>
        <v>-1.8185948536513412</v>
      </c>
    </row>
    <row r="105" spans="4:6" ht="12.75">
      <c r="D105" s="4">
        <f t="shared" si="6"/>
        <v>-1.9000000000000266</v>
      </c>
      <c r="E105">
        <f t="shared" si="3"/>
        <v>-0.9463000876874059</v>
      </c>
      <c r="F105">
        <f t="shared" si="4"/>
        <v>-1.8926001753748118</v>
      </c>
    </row>
    <row r="106" spans="4:6" ht="12.75">
      <c r="D106" s="4">
        <f t="shared" si="6"/>
        <v>-1.8000000000000265</v>
      </c>
      <c r="E106">
        <f t="shared" si="3"/>
        <v>-0.9738476308781892</v>
      </c>
      <c r="F106">
        <f t="shared" si="4"/>
        <v>-1.9476952617563783</v>
      </c>
    </row>
    <row r="107" spans="4:6" ht="12.75">
      <c r="D107" s="4">
        <f t="shared" si="6"/>
        <v>-1.7000000000000264</v>
      </c>
      <c r="E107">
        <f t="shared" si="3"/>
        <v>-0.9916648104524652</v>
      </c>
      <c r="F107">
        <f t="shared" si="4"/>
        <v>-1.9833296209049305</v>
      </c>
    </row>
    <row r="108" spans="4:6" ht="12.75">
      <c r="D108" s="4">
        <f t="shared" si="6"/>
        <v>-1.6000000000000263</v>
      </c>
      <c r="E108">
        <f t="shared" si="3"/>
        <v>-0.9995736030415044</v>
      </c>
      <c r="F108">
        <f t="shared" si="4"/>
        <v>-1.9991472060830089</v>
      </c>
    </row>
    <row r="109" spans="4:6" ht="12.75">
      <c r="D109" s="4">
        <f t="shared" si="6"/>
        <v>-1.5000000000000262</v>
      </c>
      <c r="E109">
        <f t="shared" si="3"/>
        <v>-0.9974949866040563</v>
      </c>
      <c r="F109">
        <f t="shared" si="4"/>
        <v>-1.9949899732081127</v>
      </c>
    </row>
    <row r="110" spans="4:6" ht="12.75">
      <c r="D110" s="4">
        <f t="shared" si="6"/>
        <v>-1.4000000000000261</v>
      </c>
      <c r="E110">
        <f t="shared" si="3"/>
        <v>-0.9854497299884646</v>
      </c>
      <c r="F110">
        <f t="shared" si="4"/>
        <v>-1.9708994599769292</v>
      </c>
    </row>
    <row r="111" spans="4:6" ht="12.75">
      <c r="D111" s="4">
        <f t="shared" si="6"/>
        <v>-1.300000000000026</v>
      </c>
      <c r="E111">
        <f t="shared" si="3"/>
        <v>-0.9635581854172</v>
      </c>
      <c r="F111">
        <f t="shared" si="4"/>
        <v>-1.9271163708344</v>
      </c>
    </row>
    <row r="112" spans="4:6" ht="12.75">
      <c r="D112" s="4">
        <f t="shared" si="6"/>
        <v>-1.200000000000026</v>
      </c>
      <c r="E112">
        <f t="shared" si="3"/>
        <v>-0.9320390859672357</v>
      </c>
      <c r="F112">
        <f t="shared" si="4"/>
        <v>-1.8640781719344715</v>
      </c>
    </row>
    <row r="113" spans="4:6" ht="12.75">
      <c r="D113" s="4">
        <f t="shared" si="6"/>
        <v>-1.1000000000000258</v>
      </c>
      <c r="E113">
        <f t="shared" si="3"/>
        <v>-0.8912073600614471</v>
      </c>
      <c r="F113">
        <f t="shared" si="4"/>
        <v>-1.7824147201228941</v>
      </c>
    </row>
    <row r="114" spans="4:6" ht="12.75">
      <c r="D114" s="4">
        <f t="shared" si="6"/>
        <v>-1.0000000000000258</v>
      </c>
      <c r="E114">
        <f t="shared" si="3"/>
        <v>-0.8414709848079104</v>
      </c>
      <c r="F114">
        <f t="shared" si="4"/>
        <v>-1.6829419696158208</v>
      </c>
    </row>
    <row r="115" spans="4:6" ht="12.75">
      <c r="D115" s="4">
        <f t="shared" si="6"/>
        <v>-0.9000000000000258</v>
      </c>
      <c r="E115">
        <f t="shared" si="3"/>
        <v>-0.7833269096274994</v>
      </c>
      <c r="F115">
        <f t="shared" si="4"/>
        <v>-1.5666538192549988</v>
      </c>
    </row>
    <row r="116" spans="4:6" ht="12.75">
      <c r="D116" s="4">
        <f t="shared" si="6"/>
        <v>-0.8000000000000258</v>
      </c>
      <c r="E116">
        <f t="shared" si="3"/>
        <v>-0.7173560908995408</v>
      </c>
      <c r="F116">
        <f t="shared" si="4"/>
        <v>-1.4347121817990816</v>
      </c>
    </row>
    <row r="117" spans="4:6" ht="12.75">
      <c r="D117" s="4">
        <f t="shared" si="6"/>
        <v>-0.7000000000000258</v>
      </c>
      <c r="E117">
        <f t="shared" si="3"/>
        <v>-0.6442176872377108</v>
      </c>
      <c r="F117">
        <f t="shared" si="4"/>
        <v>-1.2884353744754216</v>
      </c>
    </row>
    <row r="118" spans="4:6" ht="12.75">
      <c r="D118" s="4">
        <f t="shared" si="6"/>
        <v>-0.6000000000000258</v>
      </c>
      <c r="E118">
        <f t="shared" si="3"/>
        <v>-0.5646424733950567</v>
      </c>
      <c r="F118">
        <f t="shared" si="4"/>
        <v>-1.1292849467901134</v>
      </c>
    </row>
    <row r="119" spans="4:6" ht="12.75">
      <c r="D119" s="4">
        <f t="shared" si="6"/>
        <v>-0.5000000000000259</v>
      </c>
      <c r="E119">
        <f t="shared" si="3"/>
        <v>-0.4794255386042257</v>
      </c>
      <c r="F119">
        <f t="shared" si="4"/>
        <v>-0.9588510772084514</v>
      </c>
    </row>
    <row r="120" spans="4:6" ht="12.75">
      <c r="D120" s="4">
        <f t="shared" si="6"/>
        <v>-0.4000000000000259</v>
      </c>
      <c r="E120">
        <f t="shared" si="3"/>
        <v>-0.38941834230867434</v>
      </c>
      <c r="F120">
        <f t="shared" si="4"/>
        <v>-0.7788366846173487</v>
      </c>
    </row>
    <row r="121" spans="4:6" ht="12.75">
      <c r="D121" s="4">
        <f t="shared" si="6"/>
        <v>-0.3000000000000259</v>
      </c>
      <c r="E121">
        <f t="shared" si="3"/>
        <v>-0.2955202066613643</v>
      </c>
      <c r="F121">
        <f t="shared" si="4"/>
        <v>-0.5910404133227286</v>
      </c>
    </row>
    <row r="122" spans="4:6" ht="12.75">
      <c r="D122" s="4">
        <f t="shared" si="6"/>
        <v>-0.2000000000000259</v>
      </c>
      <c r="E122">
        <f t="shared" si="3"/>
        <v>-0.1986693307950866</v>
      </c>
      <c r="F122">
        <f t="shared" si="4"/>
        <v>-0.3973386615901732</v>
      </c>
    </row>
    <row r="123" spans="4:6" ht="12.75">
      <c r="D123" s="4">
        <f t="shared" si="6"/>
        <v>-0.1000000000000259</v>
      </c>
      <c r="E123">
        <f t="shared" si="3"/>
        <v>-0.09983341664685393</v>
      </c>
      <c r="F123">
        <f t="shared" si="4"/>
        <v>-0.19966683329370785</v>
      </c>
    </row>
    <row r="124" spans="4:6" ht="12.75">
      <c r="D124" s="4">
        <f t="shared" si="6"/>
        <v>-2.5895952049381776E-14</v>
      </c>
      <c r="E124">
        <f t="shared" si="3"/>
        <v>-2.5895952049381776E-14</v>
      </c>
      <c r="F124">
        <f t="shared" si="4"/>
        <v>-5.179190409876355E-14</v>
      </c>
    </row>
    <row r="125" spans="4:6" ht="12.75">
      <c r="D125" s="4">
        <f t="shared" si="6"/>
        <v>0.09999999999997411</v>
      </c>
      <c r="E125">
        <f t="shared" si="3"/>
        <v>0.0998334166468024</v>
      </c>
      <c r="F125">
        <f t="shared" si="4"/>
        <v>0.1996668332936048</v>
      </c>
    </row>
    <row r="126" spans="4:6" ht="12.75">
      <c r="D126" s="4">
        <f t="shared" si="6"/>
        <v>0.19999999999997412</v>
      </c>
      <c r="E126">
        <f t="shared" si="3"/>
        <v>0.19866933079503585</v>
      </c>
      <c r="F126">
        <f t="shared" si="4"/>
        <v>0.3973386615900717</v>
      </c>
    </row>
    <row r="127" spans="4:6" ht="12.75">
      <c r="D127" s="4">
        <f>D126+0.1</f>
        <v>0.2999999999999741</v>
      </c>
      <c r="E127">
        <f t="shared" si="3"/>
        <v>0.29552020666131484</v>
      </c>
      <c r="F127">
        <f t="shared" si="4"/>
        <v>0.5910404133226297</v>
      </c>
    </row>
    <row r="128" spans="4:6" ht="12.75">
      <c r="D128" s="4">
        <f t="shared" si="6"/>
        <v>0.39999999999997415</v>
      </c>
      <c r="E128">
        <f t="shared" si="3"/>
        <v>0.3894183423086267</v>
      </c>
      <c r="F128">
        <f t="shared" si="4"/>
        <v>0.7788366846172534</v>
      </c>
    </row>
    <row r="129" spans="4:6" ht="12.75">
      <c r="D129" s="4">
        <f t="shared" si="6"/>
        <v>0.49999999999997413</v>
      </c>
      <c r="E129">
        <f t="shared" si="3"/>
        <v>0.4794255386041803</v>
      </c>
      <c r="F129">
        <f t="shared" si="4"/>
        <v>0.9588510772083606</v>
      </c>
    </row>
    <row r="130" spans="4:6" ht="12.75">
      <c r="D130" s="4">
        <f t="shared" si="6"/>
        <v>0.5999999999999741</v>
      </c>
      <c r="E130">
        <f t="shared" si="3"/>
        <v>0.5646424733950139</v>
      </c>
      <c r="F130">
        <f t="shared" si="4"/>
        <v>1.1292849467900279</v>
      </c>
    </row>
    <row r="131" spans="4:6" ht="12.75">
      <c r="D131" s="4">
        <f t="shared" si="6"/>
        <v>0.6999999999999741</v>
      </c>
      <c r="E131">
        <f t="shared" si="3"/>
        <v>0.6442176872376713</v>
      </c>
      <c r="F131">
        <f t="shared" si="4"/>
        <v>1.2884353744753425</v>
      </c>
    </row>
    <row r="132" spans="4:6" ht="12.75">
      <c r="D132" s="4">
        <f t="shared" si="6"/>
        <v>0.7999999999999741</v>
      </c>
      <c r="E132">
        <f t="shared" si="3"/>
        <v>0.7173560908995047</v>
      </c>
      <c r="F132">
        <f t="shared" si="4"/>
        <v>1.4347121817990094</v>
      </c>
    </row>
    <row r="133" spans="4:6" ht="12.75">
      <c r="D133" s="4">
        <f t="shared" si="6"/>
        <v>0.899999999999974</v>
      </c>
      <c r="E133">
        <f aca="true" t="shared" si="7" ref="E133:E196">SIN(D133:D137)</f>
        <v>0.7833269096274672</v>
      </c>
      <c r="F133">
        <f aca="true" t="shared" si="8" ref="F133:F196">2*E133</f>
        <v>1.5666538192549344</v>
      </c>
    </row>
    <row r="134" spans="4:6" ht="12.75">
      <c r="D134" s="4">
        <f t="shared" si="6"/>
        <v>0.999999999999974</v>
      </c>
      <c r="E134">
        <f t="shared" si="7"/>
        <v>0.8414709848078825</v>
      </c>
      <c r="F134">
        <f t="shared" si="8"/>
        <v>1.682941969615765</v>
      </c>
    </row>
    <row r="135" spans="4:6" ht="12.75">
      <c r="D135" s="4">
        <f t="shared" si="6"/>
        <v>1.099999999999974</v>
      </c>
      <c r="E135">
        <f t="shared" si="7"/>
        <v>0.8912073600614236</v>
      </c>
      <c r="F135">
        <f t="shared" si="8"/>
        <v>1.7824147201228473</v>
      </c>
    </row>
    <row r="136" spans="4:6" ht="12.75">
      <c r="D136" s="4">
        <f t="shared" si="6"/>
        <v>1.1999999999999742</v>
      </c>
      <c r="E136">
        <f t="shared" si="7"/>
        <v>0.932039085967217</v>
      </c>
      <c r="F136">
        <f t="shared" si="8"/>
        <v>1.864078171934434</v>
      </c>
    </row>
    <row r="137" spans="4:6" ht="12.75">
      <c r="D137" s="4">
        <f t="shared" si="6"/>
        <v>1.2999999999999743</v>
      </c>
      <c r="E137">
        <f t="shared" si="7"/>
        <v>0.9635581854171861</v>
      </c>
      <c r="F137">
        <f t="shared" si="8"/>
        <v>1.9271163708343721</v>
      </c>
    </row>
    <row r="138" spans="4:6" ht="12.75">
      <c r="D138" s="4">
        <f t="shared" si="6"/>
        <v>1.3999999999999744</v>
      </c>
      <c r="E138">
        <f t="shared" si="7"/>
        <v>0.9854497299884558</v>
      </c>
      <c r="F138">
        <f t="shared" si="8"/>
        <v>1.9708994599769116</v>
      </c>
    </row>
    <row r="139" spans="4:6" ht="12.75">
      <c r="D139" s="4">
        <f t="shared" si="6"/>
        <v>1.4999999999999745</v>
      </c>
      <c r="E139">
        <f t="shared" si="7"/>
        <v>0.9974949866040527</v>
      </c>
      <c r="F139">
        <f t="shared" si="8"/>
        <v>1.9949899732081053</v>
      </c>
    </row>
    <row r="140" spans="4:6" ht="12.75">
      <c r="D140" s="4">
        <f t="shared" si="6"/>
        <v>1.5999999999999746</v>
      </c>
      <c r="E140">
        <f t="shared" si="7"/>
        <v>0.9995736030415059</v>
      </c>
      <c r="F140">
        <f t="shared" si="8"/>
        <v>1.9991472060830118</v>
      </c>
    </row>
    <row r="141" spans="4:6" ht="12.75">
      <c r="D141" s="4">
        <f t="shared" si="6"/>
        <v>1.6999999999999746</v>
      </c>
      <c r="E141">
        <f t="shared" si="7"/>
        <v>0.9916648104524719</v>
      </c>
      <c r="F141">
        <f t="shared" si="8"/>
        <v>1.9833296209049438</v>
      </c>
    </row>
    <row r="142" spans="4:6" ht="12.75">
      <c r="D142" s="4">
        <f t="shared" si="6"/>
        <v>1.7999999999999747</v>
      </c>
      <c r="E142">
        <f t="shared" si="7"/>
        <v>0.9738476308782009</v>
      </c>
      <c r="F142">
        <f t="shared" si="8"/>
        <v>1.9476952617564018</v>
      </c>
    </row>
    <row r="143" spans="4:6" ht="12.75">
      <c r="D143" s="4">
        <f t="shared" si="6"/>
        <v>1.8999999999999748</v>
      </c>
      <c r="E143">
        <f t="shared" si="7"/>
        <v>0.9463000876874226</v>
      </c>
      <c r="F143">
        <f t="shared" si="8"/>
        <v>1.8926001753748452</v>
      </c>
    </row>
    <row r="144" spans="4:6" ht="12.75">
      <c r="D144" s="4">
        <f t="shared" si="6"/>
        <v>1.999999999999975</v>
      </c>
      <c r="E144">
        <f t="shared" si="7"/>
        <v>0.9092974268256921</v>
      </c>
      <c r="F144">
        <f t="shared" si="8"/>
        <v>1.8185948536513843</v>
      </c>
    </row>
    <row r="145" spans="4:6" ht="12.75">
      <c r="D145" s="4">
        <f>D144+0.1</f>
        <v>2.0999999999999748</v>
      </c>
      <c r="E145">
        <f t="shared" si="7"/>
        <v>0.8632093666488865</v>
      </c>
      <c r="F145">
        <f t="shared" si="8"/>
        <v>1.726418733297773</v>
      </c>
    </row>
    <row r="146" spans="4:6" ht="12.75">
      <c r="D146" s="4">
        <f aca="true" t="shared" si="9" ref="D146:D209">D145+0.1</f>
        <v>2.199999999999975</v>
      </c>
      <c r="E146">
        <f t="shared" si="7"/>
        <v>0.808496403819605</v>
      </c>
      <c r="F146">
        <f t="shared" si="8"/>
        <v>1.61699280763921</v>
      </c>
    </row>
    <row r="147" spans="4:6" ht="12.75">
      <c r="D147" s="4">
        <f t="shared" si="9"/>
        <v>2.299999999999975</v>
      </c>
      <c r="E147">
        <f t="shared" si="7"/>
        <v>0.7457052121767369</v>
      </c>
      <c r="F147">
        <f t="shared" si="8"/>
        <v>1.4914104243534738</v>
      </c>
    </row>
    <row r="148" spans="4:6" ht="12.75">
      <c r="D148" s="4">
        <f t="shared" si="9"/>
        <v>2.399999999999975</v>
      </c>
      <c r="E148">
        <f t="shared" si="7"/>
        <v>0.6754631805511694</v>
      </c>
      <c r="F148">
        <f t="shared" si="8"/>
        <v>1.3509263611023388</v>
      </c>
    </row>
    <row r="149" spans="4:6" ht="12.75">
      <c r="D149" s="4">
        <f t="shared" si="9"/>
        <v>2.499999999999975</v>
      </c>
      <c r="E149">
        <f t="shared" si="7"/>
        <v>0.5984721441039764</v>
      </c>
      <c r="F149">
        <f t="shared" si="8"/>
        <v>1.1969442882079528</v>
      </c>
    </row>
    <row r="150" spans="4:6" ht="12.75">
      <c r="D150" s="4">
        <f t="shared" si="9"/>
        <v>2.599999999999975</v>
      </c>
      <c r="E150">
        <f t="shared" si="7"/>
        <v>0.5155013718214855</v>
      </c>
      <c r="F150">
        <f t="shared" si="8"/>
        <v>1.031002743642971</v>
      </c>
    </row>
    <row r="151" spans="4:6" ht="12.75">
      <c r="D151" s="4">
        <f t="shared" si="9"/>
        <v>2.6999999999999753</v>
      </c>
      <c r="E151">
        <f t="shared" si="7"/>
        <v>0.42737988023385226</v>
      </c>
      <c r="F151">
        <f t="shared" si="8"/>
        <v>0.8547597604677045</v>
      </c>
    </row>
    <row r="152" spans="4:6" ht="12.75">
      <c r="D152" s="4">
        <f t="shared" si="9"/>
        <v>2.7999999999999754</v>
      </c>
      <c r="E152">
        <f t="shared" si="7"/>
        <v>0.3349881501559281</v>
      </c>
      <c r="F152">
        <f t="shared" si="8"/>
        <v>0.6699763003118562</v>
      </c>
    </row>
    <row r="153" spans="4:6" ht="12.75">
      <c r="D153" s="4">
        <f t="shared" si="9"/>
        <v>2.8999999999999755</v>
      </c>
      <c r="E153">
        <f t="shared" si="7"/>
        <v>0.23924932921400613</v>
      </c>
      <c r="F153">
        <f t="shared" si="8"/>
        <v>0.47849865842801226</v>
      </c>
    </row>
    <row r="154" spans="4:6" ht="12.75">
      <c r="D154" s="4">
        <f t="shared" si="9"/>
        <v>2.9999999999999756</v>
      </c>
      <c r="E154">
        <f t="shared" si="7"/>
        <v>0.14112000805989142</v>
      </c>
      <c r="F154">
        <f t="shared" si="8"/>
        <v>0.28224001611978283</v>
      </c>
    </row>
    <row r="155" spans="4:6" ht="12.75">
      <c r="D155" s="4">
        <f t="shared" si="9"/>
        <v>3.0999999999999757</v>
      </c>
      <c r="E155">
        <f t="shared" si="7"/>
        <v>0.041580662433314895</v>
      </c>
      <c r="F155">
        <f t="shared" si="8"/>
        <v>0.08316132486662979</v>
      </c>
    </row>
    <row r="156" spans="4:6" ht="12.75">
      <c r="D156" s="4">
        <f t="shared" si="9"/>
        <v>3.1999999999999758</v>
      </c>
      <c r="E156">
        <f t="shared" si="7"/>
        <v>-0.0583741434275557</v>
      </c>
      <c r="F156">
        <f t="shared" si="8"/>
        <v>-0.1167482868551114</v>
      </c>
    </row>
    <row r="157" spans="4:6" ht="12.75">
      <c r="D157" s="4">
        <f t="shared" si="9"/>
        <v>3.299999999999976</v>
      </c>
      <c r="E157">
        <f t="shared" si="7"/>
        <v>-0.15774569414322454</v>
      </c>
      <c r="F157">
        <f t="shared" si="8"/>
        <v>-0.31549138828644907</v>
      </c>
    </row>
    <row r="158" spans="4:6" ht="12.75">
      <c r="D158" s="4">
        <f t="shared" si="9"/>
        <v>3.399999999999976</v>
      </c>
      <c r="E158">
        <f t="shared" si="7"/>
        <v>-0.2555411020268081</v>
      </c>
      <c r="F158">
        <f t="shared" si="8"/>
        <v>-0.5110822040536162</v>
      </c>
    </row>
    <row r="159" spans="4:6" ht="12.75">
      <c r="D159" s="4">
        <f t="shared" si="9"/>
        <v>3.499999999999976</v>
      </c>
      <c r="E159">
        <f t="shared" si="7"/>
        <v>-0.3507832276895974</v>
      </c>
      <c r="F159">
        <f t="shared" si="8"/>
        <v>-0.7015664553791948</v>
      </c>
    </row>
    <row r="160" spans="4:6" ht="12.75">
      <c r="D160" s="4">
        <f t="shared" si="9"/>
        <v>3.599999999999976</v>
      </c>
      <c r="E160">
        <f t="shared" si="7"/>
        <v>-0.442520443294831</v>
      </c>
      <c r="F160">
        <f t="shared" si="8"/>
        <v>-0.885040886589662</v>
      </c>
    </row>
    <row r="161" spans="4:6" ht="12.75">
      <c r="D161" s="4">
        <f t="shared" si="9"/>
        <v>3.699999999999976</v>
      </c>
      <c r="E161">
        <f t="shared" si="7"/>
        <v>-0.529836140908473</v>
      </c>
      <c r="F161">
        <f t="shared" si="8"/>
        <v>-1.059672281816946</v>
      </c>
    </row>
    <row r="162" spans="4:6" ht="12.75">
      <c r="D162" s="4">
        <f t="shared" si="9"/>
        <v>3.7999999999999763</v>
      </c>
      <c r="E162">
        <f t="shared" si="7"/>
        <v>-0.6118578909427003</v>
      </c>
      <c r="F162">
        <f t="shared" si="8"/>
        <v>-1.2237157818854005</v>
      </c>
    </row>
    <row r="163" spans="4:6" ht="12.75">
      <c r="D163" s="4">
        <f t="shared" si="9"/>
        <v>3.8999999999999764</v>
      </c>
      <c r="E163">
        <f t="shared" si="7"/>
        <v>-0.6877661591839567</v>
      </c>
      <c r="F163">
        <f t="shared" si="8"/>
        <v>-1.3755323183679133</v>
      </c>
    </row>
    <row r="164" spans="4:6" ht="12.75">
      <c r="D164" s="4">
        <f t="shared" si="9"/>
        <v>3.9999999999999765</v>
      </c>
      <c r="E164">
        <f t="shared" si="7"/>
        <v>-0.7568024953079129</v>
      </c>
      <c r="F164">
        <f t="shared" si="8"/>
        <v>-1.5136049906158258</v>
      </c>
    </row>
    <row r="165" spans="4:6" ht="12.75">
      <c r="D165" s="4">
        <f t="shared" si="9"/>
        <v>4.0999999999999766</v>
      </c>
      <c r="E165">
        <f t="shared" si="7"/>
        <v>-0.818277111064397</v>
      </c>
      <c r="F165">
        <f t="shared" si="8"/>
        <v>-1.636554222128794</v>
      </c>
    </row>
    <row r="166" spans="4:6" ht="12.75">
      <c r="D166" s="4">
        <f t="shared" si="9"/>
        <v>4.199999999999976</v>
      </c>
      <c r="E166">
        <f t="shared" si="7"/>
        <v>-0.8715757724135764</v>
      </c>
      <c r="F166">
        <f t="shared" si="8"/>
        <v>-1.7431515448271528</v>
      </c>
    </row>
    <row r="167" spans="4:6" ht="12.75">
      <c r="D167" s="4">
        <f t="shared" si="9"/>
        <v>4.299999999999976</v>
      </c>
      <c r="E167">
        <f t="shared" si="7"/>
        <v>-0.9161659367494454</v>
      </c>
      <c r="F167">
        <f t="shared" si="8"/>
        <v>-1.8323318734988907</v>
      </c>
    </row>
    <row r="168" spans="4:6" ht="12.75">
      <c r="D168" s="4">
        <f t="shared" si="9"/>
        <v>4.3999999999999755</v>
      </c>
      <c r="E168">
        <f t="shared" si="7"/>
        <v>-0.9516020738895085</v>
      </c>
      <c r="F168">
        <f t="shared" si="8"/>
        <v>-1.903204147779017</v>
      </c>
    </row>
    <row r="169" spans="4:6" ht="12.75">
      <c r="D169" s="4">
        <f t="shared" si="9"/>
        <v>4.499999999999975</v>
      </c>
      <c r="E169">
        <f t="shared" si="7"/>
        <v>-0.9775301176650918</v>
      </c>
      <c r="F169">
        <f t="shared" si="8"/>
        <v>-1.9550602353301836</v>
      </c>
    </row>
    <row r="170" spans="4:6" ht="12.75">
      <c r="D170" s="4">
        <f t="shared" si="9"/>
        <v>4.599999999999975</v>
      </c>
      <c r="E170">
        <f t="shared" si="7"/>
        <v>-0.9936910036334616</v>
      </c>
      <c r="F170">
        <f t="shared" si="8"/>
        <v>-1.9873820072669233</v>
      </c>
    </row>
    <row r="171" spans="4:6" ht="12.75">
      <c r="D171" s="4">
        <f t="shared" si="9"/>
        <v>4.699999999999974</v>
      </c>
      <c r="E171">
        <f t="shared" si="7"/>
        <v>-0.9999232575641006</v>
      </c>
      <c r="F171">
        <f t="shared" si="8"/>
        <v>-1.9998465151282012</v>
      </c>
    </row>
    <row r="172" spans="4:6" ht="12.75">
      <c r="D172" s="4">
        <f t="shared" si="9"/>
        <v>4.799999999999974</v>
      </c>
      <c r="E172">
        <f t="shared" si="7"/>
        <v>-0.9961646088358429</v>
      </c>
      <c r="F172">
        <f t="shared" si="8"/>
        <v>-1.9923292176716858</v>
      </c>
    </row>
    <row r="173" spans="4:6" ht="12.75">
      <c r="D173" s="4">
        <f t="shared" si="9"/>
        <v>4.899999999999974</v>
      </c>
      <c r="E173">
        <f t="shared" si="7"/>
        <v>-0.9824526126243374</v>
      </c>
      <c r="F173">
        <f t="shared" si="8"/>
        <v>-1.9649052252486747</v>
      </c>
    </row>
    <row r="174" spans="4:6" ht="12.75">
      <c r="D174" s="4">
        <f t="shared" si="9"/>
        <v>4.999999999999973</v>
      </c>
      <c r="E174">
        <f t="shared" si="7"/>
        <v>-0.958924274663146</v>
      </c>
      <c r="F174">
        <f t="shared" si="8"/>
        <v>-1.917848549326292</v>
      </c>
    </row>
    <row r="175" spans="4:6" ht="12.75">
      <c r="D175" s="4">
        <f t="shared" si="9"/>
        <v>5.099999999999973</v>
      </c>
      <c r="E175">
        <f t="shared" si="7"/>
        <v>-0.9258146823277426</v>
      </c>
      <c r="F175">
        <f t="shared" si="8"/>
        <v>-1.851629364655485</v>
      </c>
    </row>
    <row r="176" spans="4:6" ht="12.75">
      <c r="D176" s="4">
        <f t="shared" si="9"/>
        <v>5.199999999999973</v>
      </c>
      <c r="E176">
        <f t="shared" si="7"/>
        <v>-0.8834546557201661</v>
      </c>
      <c r="F176">
        <f t="shared" si="8"/>
        <v>-1.7669093114403323</v>
      </c>
    </row>
    <row r="177" spans="4:6" ht="12.75">
      <c r="D177" s="4">
        <f t="shared" si="9"/>
        <v>5.299999999999972</v>
      </c>
      <c r="E177">
        <f t="shared" si="7"/>
        <v>-0.8322674422239166</v>
      </c>
      <c r="F177">
        <f t="shared" si="8"/>
        <v>-1.6645348844478332</v>
      </c>
    </row>
    <row r="178" spans="4:6" ht="12.75">
      <c r="D178" s="4">
        <f t="shared" si="9"/>
        <v>5.399999999999972</v>
      </c>
      <c r="E178">
        <f t="shared" si="7"/>
        <v>-0.7727644875560051</v>
      </c>
      <c r="F178">
        <f t="shared" si="8"/>
        <v>-1.5455289751120103</v>
      </c>
    </row>
    <row r="179" spans="4:6" ht="12.75">
      <c r="D179" s="4">
        <f t="shared" si="9"/>
        <v>5.499999999999972</v>
      </c>
      <c r="E179">
        <f t="shared" si="7"/>
        <v>-0.705540325570412</v>
      </c>
      <c r="F179">
        <f t="shared" si="8"/>
        <v>-1.411080651140824</v>
      </c>
    </row>
    <row r="180" spans="4:6" ht="12.75">
      <c r="D180" s="4">
        <f t="shared" si="9"/>
        <v>5.599999999999971</v>
      </c>
      <c r="E180">
        <f t="shared" si="7"/>
        <v>-0.6312666378723436</v>
      </c>
      <c r="F180">
        <f t="shared" si="8"/>
        <v>-1.2625332757446872</v>
      </c>
    </row>
    <row r="181" spans="4:6" ht="12.75">
      <c r="D181" s="4">
        <f t="shared" si="9"/>
        <v>5.699999999999971</v>
      </c>
      <c r="E181">
        <f t="shared" si="7"/>
        <v>-0.5506855425976621</v>
      </c>
      <c r="F181">
        <f t="shared" si="8"/>
        <v>-1.1013710851953242</v>
      </c>
    </row>
    <row r="182" spans="4:6" ht="12.75">
      <c r="D182" s="4">
        <f t="shared" si="9"/>
        <v>5.7999999999999705</v>
      </c>
      <c r="E182">
        <f t="shared" si="7"/>
        <v>-0.46460217941378334</v>
      </c>
      <c r="F182">
        <f t="shared" si="8"/>
        <v>-0.9292043588275667</v>
      </c>
    </row>
    <row r="183" spans="4:6" ht="12.75">
      <c r="D183" s="4">
        <f t="shared" si="9"/>
        <v>5.89999999999997</v>
      </c>
      <c r="E183">
        <f t="shared" si="7"/>
        <v>-0.37387666483026405</v>
      </c>
      <c r="F183">
        <f t="shared" si="8"/>
        <v>-0.7477533296605281</v>
      </c>
    </row>
    <row r="184" spans="4:6" ht="12.75">
      <c r="D184" s="4">
        <f t="shared" si="9"/>
        <v>5.99999999999997</v>
      </c>
      <c r="E184">
        <f t="shared" si="7"/>
        <v>-0.2794154981989549</v>
      </c>
      <c r="F184">
        <f t="shared" si="8"/>
        <v>-0.5588309963979098</v>
      </c>
    </row>
    <row r="185" spans="4:6" ht="12.75">
      <c r="D185" s="4">
        <f t="shared" si="9"/>
        <v>6.0999999999999694</v>
      </c>
      <c r="E185">
        <f t="shared" si="7"/>
        <v>-0.18216250427212557</v>
      </c>
      <c r="F185">
        <f t="shared" si="8"/>
        <v>-0.36432500854425115</v>
      </c>
    </row>
    <row r="186" spans="4:6" ht="12.75">
      <c r="D186" s="4">
        <f t="shared" si="9"/>
        <v>6.199999999999969</v>
      </c>
      <c r="E186">
        <f t="shared" si="7"/>
        <v>-0.08308940281752739</v>
      </c>
      <c r="F186">
        <f t="shared" si="8"/>
        <v>-0.16617880563505477</v>
      </c>
    </row>
    <row r="187" spans="4:6" ht="12.75">
      <c r="D187" s="4">
        <f t="shared" si="9"/>
        <v>6.299999999999969</v>
      </c>
      <c r="E187">
        <f t="shared" si="7"/>
        <v>0.01681390048431863</v>
      </c>
      <c r="F187">
        <f t="shared" si="8"/>
        <v>0.03362780096863726</v>
      </c>
    </row>
    <row r="188" spans="4:6" ht="12.75">
      <c r="D188" s="4">
        <f t="shared" si="9"/>
        <v>6.399999999999968</v>
      </c>
      <c r="E188">
        <f t="shared" si="7"/>
        <v>0.11654920485046188</v>
      </c>
      <c r="F188">
        <f t="shared" si="8"/>
        <v>0.23309840970092377</v>
      </c>
    </row>
    <row r="189" spans="4:6" ht="12.75">
      <c r="D189" s="4">
        <f t="shared" si="9"/>
        <v>6.499999999999968</v>
      </c>
      <c r="E189">
        <f t="shared" si="7"/>
        <v>0.2151199880877843</v>
      </c>
      <c r="F189">
        <f t="shared" si="8"/>
        <v>0.4302399761755686</v>
      </c>
    </row>
    <row r="190" spans="4:6" ht="12.75">
      <c r="D190" s="4">
        <f t="shared" si="9"/>
        <v>6.599999999999968</v>
      </c>
      <c r="E190">
        <f t="shared" si="7"/>
        <v>0.31154136351334744</v>
      </c>
      <c r="F190">
        <f t="shared" si="8"/>
        <v>0.6230827270266949</v>
      </c>
    </row>
    <row r="191" spans="4:6" ht="12.75">
      <c r="D191" s="4">
        <f t="shared" si="9"/>
        <v>6.699999999999967</v>
      </c>
      <c r="E191">
        <f t="shared" si="7"/>
        <v>0.40484992061656827</v>
      </c>
      <c r="F191">
        <f t="shared" si="8"/>
        <v>0.8096998412331365</v>
      </c>
    </row>
    <row r="192" spans="4:6" ht="12.75">
      <c r="D192" s="4">
        <f>D191+0.1</f>
        <v>6.799999999999967</v>
      </c>
      <c r="E192">
        <f t="shared" si="7"/>
        <v>0.49411335113857957</v>
      </c>
      <c r="F192">
        <f t="shared" si="8"/>
        <v>0.9882267022771591</v>
      </c>
    </row>
    <row r="193" spans="4:6" ht="12.75">
      <c r="D193" s="4">
        <f t="shared" si="9"/>
        <v>6.899999999999967</v>
      </c>
      <c r="E193">
        <f t="shared" si="7"/>
        <v>0.5784397643881727</v>
      </c>
      <c r="F193">
        <f t="shared" si="8"/>
        <v>1.1568795287763454</v>
      </c>
    </row>
    <row r="194" spans="4:6" ht="12.75">
      <c r="D194" s="4">
        <f t="shared" si="9"/>
        <v>6.999999999999966</v>
      </c>
      <c r="E194">
        <f t="shared" si="7"/>
        <v>0.6569865987187636</v>
      </c>
      <c r="F194">
        <f t="shared" si="8"/>
        <v>1.3139731974375273</v>
      </c>
    </row>
    <row r="195" spans="4:6" ht="12.75">
      <c r="D195" s="4">
        <f t="shared" si="9"/>
        <v>7.099999999999966</v>
      </c>
      <c r="E195">
        <f t="shared" si="7"/>
        <v>0.7289690401258528</v>
      </c>
      <c r="F195">
        <f t="shared" si="8"/>
        <v>1.4579380802517057</v>
      </c>
    </row>
    <row r="196" spans="4:6" ht="12.75">
      <c r="D196" s="4">
        <f t="shared" si="9"/>
        <v>7.1999999999999655</v>
      </c>
      <c r="E196">
        <f t="shared" si="7"/>
        <v>0.7936678638491321</v>
      </c>
      <c r="F196">
        <f t="shared" si="8"/>
        <v>1.5873357276982643</v>
      </c>
    </row>
    <row r="197" spans="4:6" ht="12.75">
      <c r="D197" s="4">
        <f t="shared" si="9"/>
        <v>7.299999999999965</v>
      </c>
      <c r="E197">
        <f aca="true" t="shared" si="10" ref="E197:E244">SIN(D197:D201)</f>
        <v>0.8504366206285462</v>
      </c>
      <c r="F197">
        <f aca="true" t="shared" si="11" ref="F197:F244">2*E197</f>
        <v>1.7008732412570924</v>
      </c>
    </row>
    <row r="198" spans="4:6" ht="12.75">
      <c r="D198" s="4">
        <f t="shared" si="9"/>
        <v>7.399999999999965</v>
      </c>
      <c r="E198">
        <f t="shared" si="10"/>
        <v>0.8987080958116114</v>
      </c>
      <c r="F198">
        <f t="shared" si="11"/>
        <v>1.7974161916232227</v>
      </c>
    </row>
    <row r="199" spans="4:6" ht="12.75">
      <c r="D199" s="4">
        <f t="shared" si="9"/>
        <v>7.4999999999999645</v>
      </c>
      <c r="E199">
        <f t="shared" si="10"/>
        <v>0.9379999767747266</v>
      </c>
      <c r="F199">
        <f t="shared" si="11"/>
        <v>1.8759999535494531</v>
      </c>
    </row>
    <row r="200" spans="4:6" ht="12.75">
      <c r="D200" s="4">
        <f t="shared" si="9"/>
        <v>7.599999999999964</v>
      </c>
      <c r="E200">
        <f t="shared" si="10"/>
        <v>0.9679196720314774</v>
      </c>
      <c r="F200">
        <f t="shared" si="11"/>
        <v>1.9358393440629549</v>
      </c>
    </row>
    <row r="201" spans="4:6" ht="12.75">
      <c r="D201" s="4">
        <f t="shared" si="9"/>
        <v>7.699999999999964</v>
      </c>
      <c r="E201">
        <f t="shared" si="10"/>
        <v>0.9881682338769948</v>
      </c>
      <c r="F201">
        <f t="shared" si="11"/>
        <v>1.9763364677539896</v>
      </c>
    </row>
    <row r="202" spans="4:6" ht="12.75">
      <c r="D202" s="4">
        <f t="shared" si="9"/>
        <v>7.799999999999963</v>
      </c>
      <c r="E202">
        <f t="shared" si="10"/>
        <v>0.998543345374603</v>
      </c>
      <c r="F202">
        <f t="shared" si="11"/>
        <v>1.997086690749206</v>
      </c>
    </row>
    <row r="203" spans="4:6" ht="12.75">
      <c r="D203" s="4">
        <f t="shared" si="9"/>
        <v>7.899999999999963</v>
      </c>
      <c r="E203">
        <f t="shared" si="10"/>
        <v>0.9989413418397738</v>
      </c>
      <c r="F203">
        <f t="shared" si="11"/>
        <v>1.9978826836795476</v>
      </c>
    </row>
    <row r="204" spans="4:6" ht="12.75">
      <c r="D204" s="4">
        <f t="shared" si="9"/>
        <v>7.999999999999963</v>
      </c>
      <c r="E204">
        <f t="shared" si="10"/>
        <v>0.9893582466233872</v>
      </c>
      <c r="F204">
        <f t="shared" si="11"/>
        <v>1.9787164932467745</v>
      </c>
    </row>
    <row r="205" spans="4:6" ht="12.75">
      <c r="D205" s="4">
        <f t="shared" si="9"/>
        <v>8.099999999999962</v>
      </c>
      <c r="E205">
        <f t="shared" si="10"/>
        <v>0.9698898108450954</v>
      </c>
      <c r="F205">
        <f t="shared" si="11"/>
        <v>1.9397796216901908</v>
      </c>
    </row>
    <row r="206" spans="4:6" ht="12.75">
      <c r="D206" s="4">
        <f t="shared" si="9"/>
        <v>8.199999999999962</v>
      </c>
      <c r="E206">
        <f t="shared" si="10"/>
        <v>0.9407305566797858</v>
      </c>
      <c r="F206">
        <f t="shared" si="11"/>
        <v>1.8814611133595716</v>
      </c>
    </row>
    <row r="207" spans="4:6" ht="12.75">
      <c r="D207" s="4">
        <f t="shared" si="9"/>
        <v>8.299999999999962</v>
      </c>
      <c r="E207">
        <f t="shared" si="10"/>
        <v>0.9021718337563102</v>
      </c>
      <c r="F207">
        <f t="shared" si="11"/>
        <v>1.8043436675126203</v>
      </c>
    </row>
    <row r="208" spans="4:6" ht="12.75">
      <c r="D208" s="4">
        <f t="shared" si="9"/>
        <v>8.399999999999961</v>
      </c>
      <c r="E208">
        <f t="shared" si="10"/>
        <v>0.8545989080883007</v>
      </c>
      <c r="F208">
        <f t="shared" si="11"/>
        <v>1.7091978161766015</v>
      </c>
    </row>
    <row r="209" spans="4:6" ht="12.75">
      <c r="D209" s="4">
        <f t="shared" si="9"/>
        <v>8.499999999999961</v>
      </c>
      <c r="E209">
        <f t="shared" si="10"/>
        <v>0.7984871126235138</v>
      </c>
      <c r="F209">
        <f t="shared" si="11"/>
        <v>1.5969742252470276</v>
      </c>
    </row>
    <row r="210" spans="4:6" ht="12.75">
      <c r="D210" s="4">
        <f aca="true" t="shared" si="12" ref="D210:D219">D209+0.1</f>
        <v>8.59999999999996</v>
      </c>
      <c r="E210">
        <f t="shared" si="10"/>
        <v>0.7343970978741399</v>
      </c>
      <c r="F210">
        <f t="shared" si="11"/>
        <v>1.4687941957482797</v>
      </c>
    </row>
    <row r="211" spans="4:6" ht="12.75">
      <c r="D211" s="4">
        <f t="shared" si="12"/>
        <v>8.69999999999996</v>
      </c>
      <c r="E211">
        <f t="shared" si="10"/>
        <v>0.6629692300822125</v>
      </c>
      <c r="F211">
        <f t="shared" si="11"/>
        <v>1.325938460164425</v>
      </c>
    </row>
    <row r="212" spans="4:6" ht="12.75">
      <c r="D212" s="4">
        <f t="shared" si="12"/>
        <v>8.79999999999996</v>
      </c>
      <c r="E212">
        <f t="shared" si="10"/>
        <v>0.5849171928917948</v>
      </c>
      <c r="F212">
        <f t="shared" si="11"/>
        <v>1.1698343857835896</v>
      </c>
    </row>
    <row r="213" spans="4:6" ht="12.75">
      <c r="D213" s="4">
        <f t="shared" si="12"/>
        <v>8.89999999999996</v>
      </c>
      <c r="E213">
        <f t="shared" si="10"/>
        <v>0.50102085645792</v>
      </c>
      <c r="F213">
        <f t="shared" si="11"/>
        <v>1.00204171291584</v>
      </c>
    </row>
    <row r="214" spans="4:6" ht="12.75">
      <c r="D214" s="4">
        <f t="shared" si="12"/>
        <v>8.99999999999996</v>
      </c>
      <c r="E214">
        <f t="shared" si="10"/>
        <v>0.4121184852417938</v>
      </c>
      <c r="F214">
        <f t="shared" si="11"/>
        <v>0.8242369704835876</v>
      </c>
    </row>
    <row r="215" spans="4:6" ht="12.75">
      <c r="D215" s="4">
        <f t="shared" si="12"/>
        <v>9.099999999999959</v>
      </c>
      <c r="E215">
        <f t="shared" si="10"/>
        <v>0.3190983623493908</v>
      </c>
      <c r="F215">
        <f t="shared" si="11"/>
        <v>0.6381967246987816</v>
      </c>
    </row>
    <row r="216" spans="4:6" ht="12.75">
      <c r="D216" s="4">
        <f t="shared" si="12"/>
        <v>9.199999999999958</v>
      </c>
      <c r="E216">
        <f t="shared" si="10"/>
        <v>0.22288991410028747</v>
      </c>
      <c r="F216">
        <f t="shared" si="11"/>
        <v>0.44577982820057493</v>
      </c>
    </row>
    <row r="217" spans="4:6" ht="12.75">
      <c r="D217" s="4">
        <f t="shared" si="12"/>
        <v>9.299999999999958</v>
      </c>
      <c r="E217">
        <f t="shared" si="10"/>
        <v>0.124454423507104</v>
      </c>
      <c r="F217">
        <f t="shared" si="11"/>
        <v>0.248908847014208</v>
      </c>
    </row>
    <row r="218" spans="4:6" ht="12.75">
      <c r="D218" s="4">
        <f t="shared" si="12"/>
        <v>9.399999999999958</v>
      </c>
      <c r="E218">
        <f t="shared" si="10"/>
        <v>0.024775425453400387</v>
      </c>
      <c r="F218">
        <f t="shared" si="11"/>
        <v>0.049550850906800774</v>
      </c>
    </row>
    <row r="219" spans="4:6" ht="12.75">
      <c r="D219" s="4">
        <f t="shared" si="12"/>
        <v>9.499999999999957</v>
      </c>
      <c r="E219">
        <f t="shared" si="10"/>
        <v>-0.0751511204617668</v>
      </c>
      <c r="F219">
        <f t="shared" si="11"/>
        <v>-0.1503022409235336</v>
      </c>
    </row>
    <row r="220" spans="4:6" ht="12.75">
      <c r="D220" s="4">
        <f>D219+0.1</f>
        <v>9.599999999999957</v>
      </c>
      <c r="E220">
        <f t="shared" si="10"/>
        <v>-0.17432678122293765</v>
      </c>
      <c r="F220">
        <f t="shared" si="11"/>
        <v>-0.3486535624458753</v>
      </c>
    </row>
    <row r="221" spans="4:6" ht="12.75">
      <c r="D221" s="4">
        <f aca="true" t="shared" si="13" ref="D221:D234">D220+0.1</f>
        <v>9.699999999999957</v>
      </c>
      <c r="E221">
        <f t="shared" si="10"/>
        <v>-0.27176062641090143</v>
      </c>
      <c r="F221">
        <f t="shared" si="11"/>
        <v>-0.5435212528218029</v>
      </c>
    </row>
    <row r="222" spans="4:6" ht="12.75">
      <c r="D222" s="4">
        <f t="shared" si="13"/>
        <v>9.799999999999956</v>
      </c>
      <c r="E222">
        <f t="shared" si="10"/>
        <v>-0.3664791292518871</v>
      </c>
      <c r="F222">
        <f t="shared" si="11"/>
        <v>-0.7329582585037742</v>
      </c>
    </row>
    <row r="223" spans="4:6" ht="12.75">
      <c r="D223" s="4">
        <f t="shared" si="13"/>
        <v>9.899999999999956</v>
      </c>
      <c r="E223">
        <f t="shared" si="10"/>
        <v>-0.45753589377528187</v>
      </c>
      <c r="F223">
        <f t="shared" si="11"/>
        <v>-0.9150717875505637</v>
      </c>
    </row>
    <row r="224" spans="4:6" ht="12.75">
      <c r="D224" s="4">
        <f t="shared" si="13"/>
        <v>9.999999999999956</v>
      </c>
      <c r="E224">
        <f t="shared" si="10"/>
        <v>-0.5440211108893326</v>
      </c>
      <c r="F224">
        <f t="shared" si="11"/>
        <v>-1.0880422217786652</v>
      </c>
    </row>
    <row r="225" spans="4:6" ht="12.75">
      <c r="D225" s="4">
        <f t="shared" si="13"/>
        <v>10.099999999999955</v>
      </c>
      <c r="E225">
        <f t="shared" si="10"/>
        <v>-0.6250706488928475</v>
      </c>
      <c r="F225">
        <f t="shared" si="11"/>
        <v>-1.250141297785695</v>
      </c>
    </row>
    <row r="226" spans="4:6" ht="12.75">
      <c r="D226" s="4">
        <f t="shared" si="13"/>
        <v>10.199999999999955</v>
      </c>
      <c r="E226">
        <f t="shared" si="10"/>
        <v>-0.6998746875935107</v>
      </c>
      <c r="F226">
        <f t="shared" si="11"/>
        <v>-1.3997493751870214</v>
      </c>
    </row>
    <row r="227" spans="4:6" ht="12.75">
      <c r="D227" s="4">
        <f t="shared" si="13"/>
        <v>10.299999999999955</v>
      </c>
      <c r="E227">
        <f t="shared" si="10"/>
        <v>-0.7676858097635528</v>
      </c>
      <c r="F227">
        <f t="shared" si="11"/>
        <v>-1.5353716195271057</v>
      </c>
    </row>
    <row r="228" spans="4:6" ht="12.75">
      <c r="D228" s="4">
        <f t="shared" si="13"/>
        <v>10.399999999999954</v>
      </c>
      <c r="E228">
        <f t="shared" si="10"/>
        <v>-0.8278264690856277</v>
      </c>
      <c r="F228">
        <f t="shared" si="11"/>
        <v>-1.6556529381712555</v>
      </c>
    </row>
    <row r="229" spans="4:6" ht="12.75">
      <c r="D229" s="4">
        <f t="shared" si="13"/>
        <v>10.499999999999954</v>
      </c>
      <c r="E229">
        <f t="shared" si="10"/>
        <v>-0.8796957599716482</v>
      </c>
      <c r="F229">
        <f t="shared" si="11"/>
        <v>-1.7593915199432963</v>
      </c>
    </row>
    <row r="230" spans="4:6" ht="12.75">
      <c r="D230" s="4">
        <f t="shared" si="13"/>
        <v>10.599999999999953</v>
      </c>
      <c r="E230">
        <f t="shared" si="10"/>
        <v>-0.9227754216127888</v>
      </c>
      <c r="F230">
        <f t="shared" si="11"/>
        <v>-1.8455508432255776</v>
      </c>
    </row>
    <row r="231" spans="4:6" ht="12.75">
      <c r="D231" s="4">
        <f t="shared" si="13"/>
        <v>10.699999999999953</v>
      </c>
      <c r="E231">
        <f t="shared" si="10"/>
        <v>-0.9566350162701744</v>
      </c>
      <c r="F231">
        <f t="shared" si="11"/>
        <v>-1.9132700325403489</v>
      </c>
    </row>
    <row r="232" spans="4:6" ht="12.75">
      <c r="D232" s="4">
        <f t="shared" si="13"/>
        <v>10.799999999999953</v>
      </c>
      <c r="E232">
        <f t="shared" si="10"/>
        <v>-0.9809362300664822</v>
      </c>
      <c r="F232">
        <f t="shared" si="11"/>
        <v>-1.9618724601329645</v>
      </c>
    </row>
    <row r="233" spans="4:6" ht="12.75">
      <c r="D233" s="4">
        <f t="shared" si="13"/>
        <v>10.899999999999952</v>
      </c>
      <c r="E233">
        <f t="shared" si="10"/>
        <v>-0.9954362533063729</v>
      </c>
      <c r="F233">
        <f t="shared" si="11"/>
        <v>-1.9908725066127457</v>
      </c>
    </row>
    <row r="234" spans="4:6" ht="12.75">
      <c r="D234" s="4">
        <f t="shared" si="13"/>
        <v>10.999999999999952</v>
      </c>
      <c r="E234">
        <f t="shared" si="10"/>
        <v>-0.9999902065507037</v>
      </c>
      <c r="F234">
        <f t="shared" si="11"/>
        <v>-1.9999804131014074</v>
      </c>
    </row>
    <row r="235" spans="4:6" ht="12.75">
      <c r="D235" s="4">
        <f>D234+0.1</f>
        <v>11.099999999999952</v>
      </c>
      <c r="E235">
        <f t="shared" si="10"/>
        <v>-0.9945525882039942</v>
      </c>
      <c r="F235">
        <f t="shared" si="11"/>
        <v>-1.9891051764079883</v>
      </c>
    </row>
    <row r="236" spans="4:6" ht="12.75">
      <c r="D236" s="4">
        <f aca="true" t="shared" si="14" ref="D236:D244">D235+0.1</f>
        <v>11.199999999999951</v>
      </c>
      <c r="E236">
        <f t="shared" si="10"/>
        <v>-0.9791777291513271</v>
      </c>
      <c r="F236">
        <f t="shared" si="11"/>
        <v>-1.9583554583026541</v>
      </c>
    </row>
    <row r="237" spans="4:6" ht="12.75">
      <c r="D237" s="4">
        <f t="shared" si="14"/>
        <v>11.299999999999951</v>
      </c>
      <c r="E237">
        <f t="shared" si="10"/>
        <v>-0.9540192499021038</v>
      </c>
      <c r="F237">
        <f t="shared" si="11"/>
        <v>-1.9080384998042077</v>
      </c>
    </row>
    <row r="238" spans="4:6" ht="12.75">
      <c r="D238" s="4">
        <f t="shared" si="14"/>
        <v>11.39999999999995</v>
      </c>
      <c r="E238">
        <f t="shared" si="10"/>
        <v>-0.9193285256646953</v>
      </c>
      <c r="F238">
        <f t="shared" si="11"/>
        <v>-1.8386570513293905</v>
      </c>
    </row>
    <row r="239" spans="4:6" ht="12.75">
      <c r="D239" s="4">
        <f t="shared" si="14"/>
        <v>11.49999999999995</v>
      </c>
      <c r="E239">
        <f t="shared" si="10"/>
        <v>-0.8754521746884526</v>
      </c>
      <c r="F239">
        <f t="shared" si="11"/>
        <v>-1.7509043493769052</v>
      </c>
    </row>
    <row r="240" spans="4:6" ht="12.75">
      <c r="D240" s="4">
        <f t="shared" si="14"/>
        <v>11.59999999999995</v>
      </c>
      <c r="E240">
        <f t="shared" si="10"/>
        <v>-0.8228285949687371</v>
      </c>
      <c r="F240">
        <f t="shared" si="11"/>
        <v>-1.6456571899374741</v>
      </c>
    </row>
    <row r="241" spans="4:6" ht="12.75">
      <c r="D241" s="4">
        <f t="shared" si="14"/>
        <v>11.69999999999995</v>
      </c>
      <c r="E241">
        <f t="shared" si="10"/>
        <v>-0.7619835839190655</v>
      </c>
      <c r="F241">
        <f t="shared" si="11"/>
        <v>-1.523967167838131</v>
      </c>
    </row>
    <row r="242" spans="4:6" ht="12.75">
      <c r="D242" s="4">
        <f t="shared" si="14"/>
        <v>11.79999999999995</v>
      </c>
      <c r="E242">
        <f t="shared" si="10"/>
        <v>-0.6935250847771595</v>
      </c>
      <c r="F242">
        <f t="shared" si="11"/>
        <v>-1.387050169554319</v>
      </c>
    </row>
    <row r="243" spans="4:6" ht="12.75">
      <c r="D243" s="4">
        <f t="shared" si="14"/>
        <v>11.899999999999949</v>
      </c>
      <c r="E243">
        <f t="shared" si="10"/>
        <v>-0.6181371122370738</v>
      </c>
      <c r="F243">
        <f t="shared" si="11"/>
        <v>-1.2362742244741476</v>
      </c>
    </row>
    <row r="244" spans="4:6" ht="12.75">
      <c r="D244" s="4">
        <f t="shared" si="14"/>
        <v>11.999999999999948</v>
      </c>
      <c r="E244">
        <f t="shared" si="10"/>
        <v>-0.5365729180004785</v>
      </c>
      <c r="F244">
        <f t="shared" si="11"/>
        <v>-1.073145836000957</v>
      </c>
    </row>
    <row r="245" ht="12.75">
      <c r="D245" s="4"/>
    </row>
    <row r="246" ht="12.75">
      <c r="D246" s="4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E245"/>
  <sheetViews>
    <sheetView tabSelected="1" workbookViewId="0" topLeftCell="B121">
      <selection activeCell="B2" sqref="B2:L262"/>
    </sheetView>
  </sheetViews>
  <sheetFormatPr defaultColWidth="9.140625" defaultRowHeight="12.75"/>
  <cols>
    <col min="4" max="4" width="18.140625" style="0" customWidth="1"/>
    <col min="5" max="5" width="18.00390625" style="0" customWidth="1"/>
  </cols>
  <sheetData>
    <row r="2" spans="3:5" ht="30">
      <c r="C2" s="3" t="s">
        <v>0</v>
      </c>
      <c r="D2" s="2" t="s">
        <v>3</v>
      </c>
      <c r="E2" s="5" t="s">
        <v>2</v>
      </c>
    </row>
    <row r="3" spans="3:5" ht="12.75">
      <c r="C3" s="4">
        <v>-12</v>
      </c>
      <c r="D3">
        <f>SIN(C3:C7)</f>
        <v>0.5365729180004349</v>
      </c>
      <c r="E3">
        <f>2*D3</f>
        <v>1.0731458360008699</v>
      </c>
    </row>
    <row r="4" spans="3:5" ht="12.75">
      <c r="C4" s="4">
        <f>C3+0.1</f>
        <v>-11.9</v>
      </c>
      <c r="D4">
        <f aca="true" t="shared" si="0" ref="D4:D67">SIN(C4:C8)</f>
        <v>0.6181371122370333</v>
      </c>
      <c r="E4">
        <f aca="true" t="shared" si="1" ref="E4:E67">2*D4</f>
        <v>1.2362742244740665</v>
      </c>
    </row>
    <row r="5" spans="3:5" ht="12.75">
      <c r="C5" s="4">
        <f aca="true" t="shared" si="2" ref="C5:C68">C4+0.1</f>
        <v>-11.8</v>
      </c>
      <c r="D5">
        <f t="shared" si="0"/>
        <v>0.6935250847771224</v>
      </c>
      <c r="E5">
        <f t="shared" si="1"/>
        <v>1.3870501695542448</v>
      </c>
    </row>
    <row r="6" spans="3:5" ht="12.75">
      <c r="C6" s="4">
        <f t="shared" si="2"/>
        <v>-11.700000000000001</v>
      </c>
      <c r="D6">
        <f t="shared" si="0"/>
        <v>0.7619835839190321</v>
      </c>
      <c r="E6">
        <f t="shared" si="1"/>
        <v>1.5239671678380642</v>
      </c>
    </row>
    <row r="7" spans="3:5" ht="12.75">
      <c r="C7" s="4">
        <f t="shared" si="2"/>
        <v>-11.600000000000001</v>
      </c>
      <c r="D7">
        <f t="shared" si="0"/>
        <v>0.8228285949687079</v>
      </c>
      <c r="E7">
        <f t="shared" si="1"/>
        <v>1.6456571899374157</v>
      </c>
    </row>
    <row r="8" spans="3:5" ht="12.75">
      <c r="C8" s="4">
        <f t="shared" si="2"/>
        <v>-11.500000000000002</v>
      </c>
      <c r="D8">
        <f t="shared" si="0"/>
        <v>0.8754521746884276</v>
      </c>
      <c r="E8">
        <f t="shared" si="1"/>
        <v>1.7509043493768552</v>
      </c>
    </row>
    <row r="9" spans="3:5" ht="12.75">
      <c r="C9" s="4">
        <f t="shared" si="2"/>
        <v>-11.400000000000002</v>
      </c>
      <c r="D9">
        <f t="shared" si="0"/>
        <v>0.9193285256646749</v>
      </c>
      <c r="E9">
        <f t="shared" si="1"/>
        <v>1.8386570513293499</v>
      </c>
    </row>
    <row r="10" spans="3:5" ht="12.75">
      <c r="C10" s="4">
        <f t="shared" si="2"/>
        <v>-11.300000000000002</v>
      </c>
      <c r="D10">
        <f t="shared" si="0"/>
        <v>0.9540192499020884</v>
      </c>
      <c r="E10">
        <f t="shared" si="1"/>
        <v>1.9080384998041768</v>
      </c>
    </row>
    <row r="11" spans="3:5" ht="12.75">
      <c r="C11" s="4">
        <f t="shared" si="2"/>
        <v>-11.200000000000003</v>
      </c>
      <c r="D11">
        <f t="shared" si="0"/>
        <v>0.9791777291513166</v>
      </c>
      <c r="E11">
        <f t="shared" si="1"/>
        <v>1.9583554583026332</v>
      </c>
    </row>
    <row r="12" spans="3:5" ht="12.75">
      <c r="C12" s="4">
        <f t="shared" si="2"/>
        <v>-11.100000000000003</v>
      </c>
      <c r="D12">
        <f t="shared" si="0"/>
        <v>0.9945525882039888</v>
      </c>
      <c r="E12">
        <f t="shared" si="1"/>
        <v>1.9891051764079777</v>
      </c>
    </row>
    <row r="13" spans="3:5" ht="12.75">
      <c r="C13" s="4">
        <f t="shared" si="2"/>
        <v>-11.000000000000004</v>
      </c>
      <c r="D13">
        <f t="shared" si="0"/>
        <v>0.9999902065507035</v>
      </c>
      <c r="E13">
        <f t="shared" si="1"/>
        <v>1.999980413101407</v>
      </c>
    </row>
    <row r="14" spans="3:5" ht="12.75">
      <c r="C14" s="4">
        <f t="shared" si="2"/>
        <v>-10.900000000000004</v>
      </c>
      <c r="D14">
        <f t="shared" si="0"/>
        <v>0.9954362533063777</v>
      </c>
      <c r="E14">
        <f t="shared" si="1"/>
        <v>1.9908725066127555</v>
      </c>
    </row>
    <row r="15" spans="3:5" ht="12.75">
      <c r="C15" s="4">
        <f t="shared" si="2"/>
        <v>-10.800000000000004</v>
      </c>
      <c r="D15">
        <f t="shared" si="0"/>
        <v>0.9809362300664922</v>
      </c>
      <c r="E15">
        <f t="shared" si="1"/>
        <v>1.9618724601329844</v>
      </c>
    </row>
    <row r="16" spans="3:5" ht="12.75">
      <c r="C16" s="4">
        <f t="shared" si="2"/>
        <v>-10.700000000000005</v>
      </c>
      <c r="D16">
        <f t="shared" si="0"/>
        <v>0.9566350162701894</v>
      </c>
      <c r="E16">
        <f t="shared" si="1"/>
        <v>1.9132700325403789</v>
      </c>
    </row>
    <row r="17" spans="3:5" ht="12.75">
      <c r="C17" s="4">
        <f t="shared" si="2"/>
        <v>-10.600000000000005</v>
      </c>
      <c r="D17">
        <f t="shared" si="0"/>
        <v>0.9227754216128087</v>
      </c>
      <c r="E17">
        <f t="shared" si="1"/>
        <v>1.8455508432256174</v>
      </c>
    </row>
    <row r="18" spans="3:5" ht="12.75">
      <c r="C18" s="4">
        <f t="shared" si="2"/>
        <v>-10.500000000000005</v>
      </c>
      <c r="D18">
        <f t="shared" si="0"/>
        <v>0.8796957599716726</v>
      </c>
      <c r="E18">
        <f t="shared" si="1"/>
        <v>1.7593915199433452</v>
      </c>
    </row>
    <row r="19" spans="3:5" ht="12.75">
      <c r="C19" s="4">
        <f t="shared" si="2"/>
        <v>-10.400000000000006</v>
      </c>
      <c r="D19">
        <f t="shared" si="0"/>
        <v>0.8278264690856567</v>
      </c>
      <c r="E19">
        <f t="shared" si="1"/>
        <v>1.6556529381713134</v>
      </c>
    </row>
    <row r="20" spans="3:5" ht="12.75">
      <c r="C20" s="4">
        <f t="shared" si="2"/>
        <v>-10.300000000000006</v>
      </c>
      <c r="D20">
        <f t="shared" si="0"/>
        <v>0.7676858097635858</v>
      </c>
      <c r="E20">
        <f t="shared" si="1"/>
        <v>1.5353716195271716</v>
      </c>
    </row>
    <row r="21" spans="3:5" ht="12.75">
      <c r="C21" s="4">
        <f t="shared" si="2"/>
        <v>-10.200000000000006</v>
      </c>
      <c r="D21">
        <f t="shared" si="0"/>
        <v>0.6998746875935474</v>
      </c>
      <c r="E21">
        <f t="shared" si="1"/>
        <v>1.3997493751870949</v>
      </c>
    </row>
    <row r="22" spans="3:5" ht="12.75">
      <c r="C22" s="4">
        <f t="shared" si="2"/>
        <v>-10.100000000000007</v>
      </c>
      <c r="D22">
        <f t="shared" si="0"/>
        <v>0.6250706488928877</v>
      </c>
      <c r="E22">
        <f t="shared" si="1"/>
        <v>1.2501412977857753</v>
      </c>
    </row>
    <row r="23" spans="3:5" ht="12.75">
      <c r="C23" s="4">
        <f t="shared" si="2"/>
        <v>-10.000000000000007</v>
      </c>
      <c r="D23">
        <f t="shared" si="0"/>
        <v>0.5440211108893758</v>
      </c>
      <c r="E23">
        <f t="shared" si="1"/>
        <v>1.0880422217787515</v>
      </c>
    </row>
    <row r="24" spans="3:5" ht="12.75">
      <c r="C24" s="4">
        <f t="shared" si="2"/>
        <v>-9.900000000000007</v>
      </c>
      <c r="D24">
        <f t="shared" si="0"/>
        <v>0.45753589377532766</v>
      </c>
      <c r="E24">
        <f t="shared" si="1"/>
        <v>0.9150717875506553</v>
      </c>
    </row>
    <row r="25" spans="3:5" ht="12.75">
      <c r="C25" s="4">
        <f t="shared" si="2"/>
        <v>-9.800000000000008</v>
      </c>
      <c r="D25">
        <f t="shared" si="0"/>
        <v>0.36647912925193504</v>
      </c>
      <c r="E25">
        <f t="shared" si="1"/>
        <v>0.7329582585038701</v>
      </c>
    </row>
    <row r="26" spans="3:5" ht="12.75">
      <c r="C26" s="4">
        <f t="shared" si="2"/>
        <v>-9.700000000000008</v>
      </c>
      <c r="D26">
        <f t="shared" si="0"/>
        <v>0.271760626410951</v>
      </c>
      <c r="E26">
        <f t="shared" si="1"/>
        <v>0.543521252821902</v>
      </c>
    </row>
    <row r="27" spans="3:5" ht="12.75">
      <c r="C27" s="4">
        <f t="shared" si="2"/>
        <v>-9.600000000000009</v>
      </c>
      <c r="D27">
        <f t="shared" si="0"/>
        <v>0.1743267812229884</v>
      </c>
      <c r="E27">
        <f t="shared" si="1"/>
        <v>0.3486535624459768</v>
      </c>
    </row>
    <row r="28" spans="3:5" ht="12.75">
      <c r="C28" s="4">
        <f t="shared" si="2"/>
        <v>-9.500000000000009</v>
      </c>
      <c r="D28">
        <f t="shared" si="0"/>
        <v>0.07515112046181817</v>
      </c>
      <c r="E28">
        <f t="shared" si="1"/>
        <v>0.15030224092363634</v>
      </c>
    </row>
    <row r="29" spans="3:5" ht="12.75">
      <c r="C29" s="4">
        <f t="shared" si="2"/>
        <v>-9.40000000000001</v>
      </c>
      <c r="D29">
        <f t="shared" si="0"/>
        <v>-0.024775425453348886</v>
      </c>
      <c r="E29">
        <f t="shared" si="1"/>
        <v>-0.04955085090669777</v>
      </c>
    </row>
    <row r="30" spans="3:5" ht="12.75">
      <c r="C30" s="4">
        <f t="shared" si="2"/>
        <v>-9.30000000000001</v>
      </c>
      <c r="D30">
        <f t="shared" si="0"/>
        <v>-0.1244544235070529</v>
      </c>
      <c r="E30">
        <f t="shared" si="1"/>
        <v>-0.2489088470141058</v>
      </c>
    </row>
    <row r="31" spans="3:5" ht="12.75">
      <c r="C31" s="4">
        <f t="shared" si="2"/>
        <v>-9.20000000000001</v>
      </c>
      <c r="D31">
        <f t="shared" si="0"/>
        <v>-0.22288991410023726</v>
      </c>
      <c r="E31">
        <f t="shared" si="1"/>
        <v>-0.4457798282004745</v>
      </c>
    </row>
    <row r="32" spans="3:5" ht="12.75">
      <c r="C32" s="4">
        <f t="shared" si="2"/>
        <v>-9.10000000000001</v>
      </c>
      <c r="D32">
        <f t="shared" si="0"/>
        <v>-0.319098362349342</v>
      </c>
      <c r="E32">
        <f t="shared" si="1"/>
        <v>-0.638196724698684</v>
      </c>
    </row>
    <row r="33" spans="3:5" ht="12.75">
      <c r="C33" s="4">
        <f t="shared" si="2"/>
        <v>-9.00000000000001</v>
      </c>
      <c r="D33">
        <f t="shared" si="0"/>
        <v>-0.4121184852417469</v>
      </c>
      <c r="E33">
        <f t="shared" si="1"/>
        <v>-0.8242369704834938</v>
      </c>
    </row>
    <row r="34" spans="3:5" ht="12.75">
      <c r="C34" s="4">
        <f t="shared" si="2"/>
        <v>-8.900000000000011</v>
      </c>
      <c r="D34">
        <f t="shared" si="0"/>
        <v>-0.5010208564578754</v>
      </c>
      <c r="E34">
        <f t="shared" si="1"/>
        <v>-1.0020417129157508</v>
      </c>
    </row>
    <row r="35" spans="3:5" ht="12.75">
      <c r="C35" s="4">
        <f t="shared" si="2"/>
        <v>-8.800000000000011</v>
      </c>
      <c r="D35">
        <f t="shared" si="0"/>
        <v>-0.584917192891753</v>
      </c>
      <c r="E35">
        <f t="shared" si="1"/>
        <v>-1.169834385783506</v>
      </c>
    </row>
    <row r="36" spans="3:5" ht="12.75">
      <c r="C36" s="4">
        <f t="shared" si="2"/>
        <v>-8.700000000000012</v>
      </c>
      <c r="D36">
        <f t="shared" si="0"/>
        <v>-0.662969230082174</v>
      </c>
      <c r="E36">
        <f t="shared" si="1"/>
        <v>-1.325938460164348</v>
      </c>
    </row>
    <row r="37" spans="3:5" ht="12.75">
      <c r="C37" s="4">
        <f t="shared" si="2"/>
        <v>-8.600000000000012</v>
      </c>
      <c r="D37">
        <f t="shared" si="0"/>
        <v>-0.7343970978741049</v>
      </c>
      <c r="E37">
        <f t="shared" si="1"/>
        <v>-1.4687941957482098</v>
      </c>
    </row>
    <row r="38" spans="3:5" ht="12.75">
      <c r="C38" s="4">
        <f t="shared" si="2"/>
        <v>-8.500000000000012</v>
      </c>
      <c r="D38">
        <f t="shared" si="0"/>
        <v>-0.7984871126234828</v>
      </c>
      <c r="E38">
        <f t="shared" si="1"/>
        <v>-1.5969742252469656</v>
      </c>
    </row>
    <row r="39" spans="3:5" ht="12.75">
      <c r="C39" s="4">
        <f t="shared" si="2"/>
        <v>-8.400000000000013</v>
      </c>
      <c r="D39">
        <f t="shared" si="0"/>
        <v>-0.854598908088274</v>
      </c>
      <c r="E39">
        <f t="shared" si="1"/>
        <v>-1.709197816176548</v>
      </c>
    </row>
    <row r="40" spans="3:5" ht="12.75">
      <c r="C40" s="4">
        <f t="shared" si="2"/>
        <v>-8.300000000000013</v>
      </c>
      <c r="D40">
        <f t="shared" si="0"/>
        <v>-0.902171833756288</v>
      </c>
      <c r="E40">
        <f t="shared" si="1"/>
        <v>-1.804343667512576</v>
      </c>
    </row>
    <row r="41" spans="3:5" ht="12.75">
      <c r="C41" s="4">
        <f t="shared" si="2"/>
        <v>-8.200000000000014</v>
      </c>
      <c r="D41">
        <f t="shared" si="0"/>
        <v>-0.9407305566797683</v>
      </c>
      <c r="E41">
        <f t="shared" si="1"/>
        <v>-1.8814611133595367</v>
      </c>
    </row>
    <row r="42" spans="3:5" ht="12.75">
      <c r="C42" s="4">
        <f t="shared" si="2"/>
        <v>-8.100000000000014</v>
      </c>
      <c r="D42">
        <f t="shared" si="0"/>
        <v>-0.9698898108450829</v>
      </c>
      <c r="E42">
        <f t="shared" si="1"/>
        <v>-1.9397796216901657</v>
      </c>
    </row>
    <row r="43" spans="3:5" ht="12.75">
      <c r="C43" s="4">
        <f t="shared" si="2"/>
        <v>-8.000000000000014</v>
      </c>
      <c r="D43">
        <f t="shared" si="0"/>
        <v>-0.9893582466233797</v>
      </c>
      <c r="E43">
        <f t="shared" si="1"/>
        <v>-1.9787164932467594</v>
      </c>
    </row>
    <row r="44" spans="3:5" ht="12.75">
      <c r="C44" s="4">
        <f t="shared" si="2"/>
        <v>-7.900000000000015</v>
      </c>
      <c r="D44">
        <f t="shared" si="0"/>
        <v>-0.9989413418397713</v>
      </c>
      <c r="E44">
        <f t="shared" si="1"/>
        <v>-1.9978826836795427</v>
      </c>
    </row>
    <row r="45" spans="3:5" ht="12.75">
      <c r="C45" s="4">
        <f t="shared" si="2"/>
        <v>-7.800000000000015</v>
      </c>
      <c r="D45">
        <f t="shared" si="0"/>
        <v>-0.9985433453746058</v>
      </c>
      <c r="E45">
        <f t="shared" si="1"/>
        <v>-1.9970866907492115</v>
      </c>
    </row>
    <row r="46" spans="3:5" ht="12.75">
      <c r="C46" s="4">
        <f t="shared" si="2"/>
        <v>-7.700000000000015</v>
      </c>
      <c r="D46">
        <f t="shared" si="0"/>
        <v>-0.9881682338770027</v>
      </c>
      <c r="E46">
        <f t="shared" si="1"/>
        <v>-1.9763364677540054</v>
      </c>
    </row>
    <row r="47" spans="3:5" ht="12.75">
      <c r="C47" s="4">
        <f t="shared" si="2"/>
        <v>-7.600000000000016</v>
      </c>
      <c r="D47">
        <f t="shared" si="0"/>
        <v>-0.9679196720314903</v>
      </c>
      <c r="E47">
        <f t="shared" si="1"/>
        <v>-1.9358393440629806</v>
      </c>
    </row>
    <row r="48" spans="3:5" ht="12.75">
      <c r="C48" s="4">
        <f t="shared" si="2"/>
        <v>-7.500000000000016</v>
      </c>
      <c r="D48">
        <f t="shared" si="0"/>
        <v>-0.9379999767747444</v>
      </c>
      <c r="E48">
        <f t="shared" si="1"/>
        <v>-1.875999953549489</v>
      </c>
    </row>
    <row r="49" spans="3:5" ht="12.75">
      <c r="C49" s="4">
        <f t="shared" si="2"/>
        <v>-7.400000000000016</v>
      </c>
      <c r="D49">
        <f t="shared" si="0"/>
        <v>-0.8987080958116339</v>
      </c>
      <c r="E49">
        <f t="shared" si="1"/>
        <v>-1.7974161916232678</v>
      </c>
    </row>
    <row r="50" spans="3:5" ht="12.75">
      <c r="C50" s="4">
        <f t="shared" si="2"/>
        <v>-7.300000000000017</v>
      </c>
      <c r="D50">
        <f t="shared" si="0"/>
        <v>-0.8504366206285733</v>
      </c>
      <c r="E50">
        <f t="shared" si="1"/>
        <v>-1.7008732412571466</v>
      </c>
    </row>
    <row r="51" spans="3:5" ht="12.75">
      <c r="C51" s="4">
        <f>C50+0.1</f>
        <v>-7.200000000000017</v>
      </c>
      <c r="D51">
        <f t="shared" si="0"/>
        <v>-0.7936678638491634</v>
      </c>
      <c r="E51">
        <f t="shared" si="1"/>
        <v>-1.5873357276983269</v>
      </c>
    </row>
    <row r="52" spans="3:5" ht="12.75">
      <c r="C52" s="4">
        <f t="shared" si="2"/>
        <v>-7.100000000000017</v>
      </c>
      <c r="D52">
        <f t="shared" si="0"/>
        <v>-0.728969040125888</v>
      </c>
      <c r="E52">
        <f t="shared" si="1"/>
        <v>-1.457938080251776</v>
      </c>
    </row>
    <row r="53" spans="3:5" ht="12.75">
      <c r="C53" s="4">
        <f t="shared" si="2"/>
        <v>-7.000000000000018</v>
      </c>
      <c r="D53">
        <f t="shared" si="0"/>
        <v>-0.6569865987188025</v>
      </c>
      <c r="E53">
        <f t="shared" si="1"/>
        <v>-1.313973197437605</v>
      </c>
    </row>
    <row r="54" spans="3:5" ht="12.75">
      <c r="C54" s="4">
        <f t="shared" si="2"/>
        <v>-6.900000000000018</v>
      </c>
      <c r="D54">
        <f t="shared" si="0"/>
        <v>-0.5784397643882147</v>
      </c>
      <c r="E54">
        <f t="shared" si="1"/>
        <v>-1.1568795287764293</v>
      </c>
    </row>
    <row r="55" spans="3:5" ht="12.75">
      <c r="C55" s="4">
        <f t="shared" si="2"/>
        <v>-6.8000000000000185</v>
      </c>
      <c r="D55">
        <f t="shared" si="0"/>
        <v>-0.49411335113862437</v>
      </c>
      <c r="E55">
        <f t="shared" si="1"/>
        <v>-0.9882267022772487</v>
      </c>
    </row>
    <row r="56" spans="3:5" ht="12.75">
      <c r="C56" s="4">
        <f t="shared" si="2"/>
        <v>-6.700000000000019</v>
      </c>
      <c r="D56">
        <f t="shared" si="0"/>
        <v>-0.4048499206166154</v>
      </c>
      <c r="E56">
        <f t="shared" si="1"/>
        <v>-0.8096998412332308</v>
      </c>
    </row>
    <row r="57" spans="3:5" ht="12.75">
      <c r="C57" s="4">
        <f t="shared" si="2"/>
        <v>-6.600000000000019</v>
      </c>
      <c r="D57">
        <f t="shared" si="0"/>
        <v>-0.3115413635133964</v>
      </c>
      <c r="E57">
        <f t="shared" si="1"/>
        <v>-0.6230827270267928</v>
      </c>
    </row>
    <row r="58" spans="3:5" ht="12.75">
      <c r="C58" s="4">
        <f t="shared" si="2"/>
        <v>-6.5000000000000195</v>
      </c>
      <c r="D58">
        <f t="shared" si="0"/>
        <v>-0.2151199880878346</v>
      </c>
      <c r="E58">
        <f t="shared" si="1"/>
        <v>-0.4302399761756692</v>
      </c>
    </row>
    <row r="59" spans="3:5" ht="12.75">
      <c r="C59" s="4">
        <f t="shared" si="2"/>
        <v>-6.40000000000002</v>
      </c>
      <c r="D59">
        <f t="shared" si="0"/>
        <v>-0.11654920485051305</v>
      </c>
      <c r="E59">
        <f t="shared" si="1"/>
        <v>-0.2330984097010261</v>
      </c>
    </row>
    <row r="60" spans="3:5" ht="12.75">
      <c r="C60" s="4">
        <f t="shared" si="2"/>
        <v>-6.30000000000002</v>
      </c>
      <c r="D60">
        <f t="shared" si="0"/>
        <v>-0.016813900484370137</v>
      </c>
      <c r="E60">
        <f t="shared" si="1"/>
        <v>-0.033627800968740275</v>
      </c>
    </row>
    <row r="61" spans="3:5" ht="12.75">
      <c r="C61" s="4">
        <f t="shared" si="2"/>
        <v>-6.200000000000021</v>
      </c>
      <c r="D61">
        <f t="shared" si="0"/>
        <v>0.08308940281747604</v>
      </c>
      <c r="E61">
        <f t="shared" si="1"/>
        <v>0.16617880563495208</v>
      </c>
    </row>
    <row r="62" spans="3:5" ht="12.75">
      <c r="C62" s="4">
        <f t="shared" si="2"/>
        <v>-6.100000000000021</v>
      </c>
      <c r="D62">
        <f t="shared" si="0"/>
        <v>0.18216250427207492</v>
      </c>
      <c r="E62">
        <f t="shared" si="1"/>
        <v>0.36432500854414984</v>
      </c>
    </row>
    <row r="63" spans="3:5" ht="12.75">
      <c r="C63" s="4">
        <f t="shared" si="2"/>
        <v>-6.000000000000021</v>
      </c>
      <c r="D63">
        <f t="shared" si="0"/>
        <v>0.27941549819890543</v>
      </c>
      <c r="E63">
        <f t="shared" si="1"/>
        <v>0.5588309963978109</v>
      </c>
    </row>
    <row r="64" spans="3:5" ht="12.75">
      <c r="C64" s="4">
        <f t="shared" si="2"/>
        <v>-5.900000000000022</v>
      </c>
      <c r="D64">
        <f t="shared" si="0"/>
        <v>0.37387666483021625</v>
      </c>
      <c r="E64">
        <f t="shared" si="1"/>
        <v>0.7477533296604325</v>
      </c>
    </row>
    <row r="65" spans="3:5" ht="12.75">
      <c r="C65" s="4">
        <f t="shared" si="2"/>
        <v>-5.800000000000022</v>
      </c>
      <c r="D65">
        <f t="shared" si="0"/>
        <v>0.4646021794137377</v>
      </c>
      <c r="E65">
        <f t="shared" si="1"/>
        <v>0.9292043588274754</v>
      </c>
    </row>
    <row r="66" spans="3:5" ht="12.75">
      <c r="C66" s="4">
        <f t="shared" si="2"/>
        <v>-5.700000000000022</v>
      </c>
      <c r="D66">
        <f t="shared" si="0"/>
        <v>0.550685542597619</v>
      </c>
      <c r="E66">
        <f t="shared" si="1"/>
        <v>1.101371085195238</v>
      </c>
    </row>
    <row r="67" spans="3:5" ht="12.75">
      <c r="C67" s="4">
        <f t="shared" si="2"/>
        <v>-5.600000000000023</v>
      </c>
      <c r="D67">
        <f t="shared" si="0"/>
        <v>0.6312666378723036</v>
      </c>
      <c r="E67">
        <f t="shared" si="1"/>
        <v>1.2625332757446073</v>
      </c>
    </row>
    <row r="68" spans="3:5" ht="12.75">
      <c r="C68" s="4">
        <f t="shared" si="2"/>
        <v>-5.500000000000023</v>
      </c>
      <c r="D68">
        <f aca="true" t="shared" si="3" ref="D68:D131">SIN(C68:C72)</f>
        <v>0.7055403255703755</v>
      </c>
      <c r="E68">
        <f aca="true" t="shared" si="4" ref="E68:E131">2*D68</f>
        <v>1.411080651140751</v>
      </c>
    </row>
    <row r="69" spans="3:5" ht="12.75">
      <c r="C69" s="4">
        <f aca="true" t="shared" si="5" ref="C69:C78">C68+0.1</f>
        <v>-5.4000000000000234</v>
      </c>
      <c r="D69">
        <f t="shared" si="3"/>
        <v>0.7727644875559725</v>
      </c>
      <c r="E69">
        <f t="shared" si="4"/>
        <v>1.545528975111945</v>
      </c>
    </row>
    <row r="70" spans="3:5" ht="12.75">
      <c r="C70" s="4">
        <f t="shared" si="5"/>
        <v>-5.300000000000024</v>
      </c>
      <c r="D70">
        <f t="shared" si="3"/>
        <v>0.8322674422238879</v>
      </c>
      <c r="E70">
        <f t="shared" si="4"/>
        <v>1.6645348844477759</v>
      </c>
    </row>
    <row r="71" spans="3:5" ht="12.75">
      <c r="C71" s="4">
        <f t="shared" si="5"/>
        <v>-5.200000000000024</v>
      </c>
      <c r="D71">
        <f t="shared" si="3"/>
        <v>0.8834546557201419</v>
      </c>
      <c r="E71">
        <f t="shared" si="4"/>
        <v>1.7669093114402838</v>
      </c>
    </row>
    <row r="72" spans="3:5" ht="12.75">
      <c r="C72" s="4">
        <f t="shared" si="5"/>
        <v>-5.1000000000000245</v>
      </c>
      <c r="D72">
        <f t="shared" si="3"/>
        <v>0.925814682327723</v>
      </c>
      <c r="E72">
        <f t="shared" si="4"/>
        <v>1.851629364655446</v>
      </c>
    </row>
    <row r="73" spans="3:5" ht="12.75">
      <c r="C73" s="4">
        <f t="shared" si="5"/>
        <v>-5.000000000000025</v>
      </c>
      <c r="D73">
        <f t="shared" si="3"/>
        <v>0.9589242746631315</v>
      </c>
      <c r="E73">
        <f t="shared" si="4"/>
        <v>1.917848549326263</v>
      </c>
    </row>
    <row r="74" spans="3:5" ht="12.75">
      <c r="C74" s="4">
        <f t="shared" si="5"/>
        <v>-4.900000000000025</v>
      </c>
      <c r="D74">
        <f t="shared" si="3"/>
        <v>0.9824526126243278</v>
      </c>
      <c r="E74">
        <f t="shared" si="4"/>
        <v>1.9649052252486556</v>
      </c>
    </row>
    <row r="75" spans="3:5" ht="12.75">
      <c r="C75" s="4">
        <f t="shared" si="5"/>
        <v>-4.800000000000026</v>
      </c>
      <c r="D75">
        <f t="shared" si="3"/>
        <v>0.9961646088358385</v>
      </c>
      <c r="E75">
        <f t="shared" si="4"/>
        <v>1.992329217671677</v>
      </c>
    </row>
    <row r="76" spans="3:5" ht="12.75">
      <c r="C76" s="4">
        <f t="shared" si="5"/>
        <v>-4.700000000000026</v>
      </c>
      <c r="D76">
        <f t="shared" si="3"/>
        <v>0.9999232575641012</v>
      </c>
      <c r="E76">
        <f t="shared" si="4"/>
        <v>1.9998465151282023</v>
      </c>
    </row>
    <row r="77" spans="3:5" ht="12.75">
      <c r="C77" s="4">
        <f t="shared" si="5"/>
        <v>-4.600000000000026</v>
      </c>
      <c r="D77">
        <f t="shared" si="3"/>
        <v>0.9936910036334674</v>
      </c>
      <c r="E77">
        <f t="shared" si="4"/>
        <v>1.9873820072669348</v>
      </c>
    </row>
    <row r="78" spans="3:5" ht="12.75">
      <c r="C78" s="4">
        <f t="shared" si="5"/>
        <v>-4.500000000000027</v>
      </c>
      <c r="D78">
        <f t="shared" si="3"/>
        <v>0.9775301176651027</v>
      </c>
      <c r="E78">
        <f t="shared" si="4"/>
        <v>1.9550602353302053</v>
      </c>
    </row>
    <row r="79" spans="3:5" ht="12.75">
      <c r="C79" s="4">
        <f>C78+0.1</f>
        <v>-4.400000000000027</v>
      </c>
      <c r="D79">
        <f t="shared" si="3"/>
        <v>0.9516020738895242</v>
      </c>
      <c r="E79">
        <f t="shared" si="4"/>
        <v>1.9032041477790484</v>
      </c>
    </row>
    <row r="80" spans="3:5" ht="12.75">
      <c r="C80" s="4">
        <f aca="true" t="shared" si="6" ref="C80:C143">C79+0.1</f>
        <v>-4.300000000000027</v>
      </c>
      <c r="D80">
        <f t="shared" si="3"/>
        <v>0.916165936749466</v>
      </c>
      <c r="E80">
        <f t="shared" si="4"/>
        <v>1.832331873498932</v>
      </c>
    </row>
    <row r="81" spans="3:5" ht="12.75">
      <c r="C81" s="4">
        <f t="shared" si="6"/>
        <v>-4.200000000000028</v>
      </c>
      <c r="D81">
        <f t="shared" si="3"/>
        <v>0.8715757724136016</v>
      </c>
      <c r="E81">
        <f t="shared" si="4"/>
        <v>1.7431515448272032</v>
      </c>
    </row>
    <row r="82" spans="3:5" ht="12.75">
      <c r="C82" s="4">
        <f t="shared" si="6"/>
        <v>-4.100000000000028</v>
      </c>
      <c r="D82">
        <f t="shared" si="3"/>
        <v>0.8182771110644267</v>
      </c>
      <c r="E82">
        <f t="shared" si="4"/>
        <v>1.6365542221288534</v>
      </c>
    </row>
    <row r="83" spans="3:5" ht="12.75">
      <c r="C83" s="4">
        <f t="shared" si="6"/>
        <v>-4.000000000000028</v>
      </c>
      <c r="D83">
        <f t="shared" si="3"/>
        <v>0.7568024953079469</v>
      </c>
      <c r="E83">
        <f t="shared" si="4"/>
        <v>1.5136049906158937</v>
      </c>
    </row>
    <row r="84" spans="3:5" ht="12.75">
      <c r="C84" s="4">
        <f t="shared" si="6"/>
        <v>-3.9000000000000283</v>
      </c>
      <c r="D84">
        <f t="shared" si="3"/>
        <v>0.6877661591839944</v>
      </c>
      <c r="E84">
        <f t="shared" si="4"/>
        <v>1.3755323183679888</v>
      </c>
    </row>
    <row r="85" spans="3:5" ht="12.75">
      <c r="C85" s="4">
        <f t="shared" si="6"/>
        <v>-3.8000000000000282</v>
      </c>
      <c r="D85">
        <f t="shared" si="3"/>
        <v>0.6118578909427415</v>
      </c>
      <c r="E85">
        <f t="shared" si="4"/>
        <v>1.223715781885483</v>
      </c>
    </row>
    <row r="86" spans="3:5" ht="12.75">
      <c r="C86" s="4">
        <f t="shared" si="6"/>
        <v>-3.700000000000028</v>
      </c>
      <c r="D86">
        <f t="shared" si="3"/>
        <v>0.529836140908517</v>
      </c>
      <c r="E86">
        <f t="shared" si="4"/>
        <v>1.059672281817034</v>
      </c>
    </row>
    <row r="87" spans="3:5" ht="12.75">
      <c r="C87" s="4">
        <f t="shared" si="6"/>
        <v>-3.600000000000028</v>
      </c>
      <c r="D87">
        <f t="shared" si="3"/>
        <v>0.44252044329487755</v>
      </c>
      <c r="E87">
        <f t="shared" si="4"/>
        <v>0.8850408865897551</v>
      </c>
    </row>
    <row r="88" spans="3:5" ht="12.75">
      <c r="C88" s="4">
        <f t="shared" si="6"/>
        <v>-3.500000000000028</v>
      </c>
      <c r="D88">
        <f t="shared" si="3"/>
        <v>0.35078322768964604</v>
      </c>
      <c r="E88">
        <f t="shared" si="4"/>
        <v>0.7015664553792921</v>
      </c>
    </row>
    <row r="89" spans="3:5" ht="12.75">
      <c r="C89" s="4">
        <f t="shared" si="6"/>
        <v>-3.400000000000028</v>
      </c>
      <c r="D89">
        <f t="shared" si="3"/>
        <v>0.25554110202685826</v>
      </c>
      <c r="E89">
        <f t="shared" si="4"/>
        <v>0.5110822040537165</v>
      </c>
    </row>
    <row r="90" spans="3:5" ht="12.75">
      <c r="C90" s="4">
        <f t="shared" si="6"/>
        <v>-3.300000000000028</v>
      </c>
      <c r="D90">
        <f t="shared" si="3"/>
        <v>0.15774569414327583</v>
      </c>
      <c r="E90">
        <f t="shared" si="4"/>
        <v>0.31549138828655166</v>
      </c>
    </row>
    <row r="91" spans="3:5" ht="12.75">
      <c r="C91" s="4">
        <f t="shared" si="6"/>
        <v>-3.2000000000000277</v>
      </c>
      <c r="D91">
        <f t="shared" si="3"/>
        <v>0.05837414342760757</v>
      </c>
      <c r="E91">
        <f t="shared" si="4"/>
        <v>0.11674828685521514</v>
      </c>
    </row>
    <row r="92" spans="3:5" ht="12.75">
      <c r="C92" s="4">
        <f t="shared" si="6"/>
        <v>-3.1000000000000276</v>
      </c>
      <c r="D92">
        <f t="shared" si="3"/>
        <v>-0.04158066243326298</v>
      </c>
      <c r="E92">
        <f t="shared" si="4"/>
        <v>-0.08316132486652596</v>
      </c>
    </row>
    <row r="93" spans="3:5" ht="12.75">
      <c r="C93" s="4">
        <f t="shared" si="6"/>
        <v>-3.0000000000000275</v>
      </c>
      <c r="D93">
        <f t="shared" si="3"/>
        <v>-0.14112000805983996</v>
      </c>
      <c r="E93">
        <f t="shared" si="4"/>
        <v>-0.2822400161196799</v>
      </c>
    </row>
    <row r="94" spans="3:5" ht="12.75">
      <c r="C94" s="4">
        <f t="shared" si="6"/>
        <v>-2.9000000000000274</v>
      </c>
      <c r="D94">
        <f t="shared" si="3"/>
        <v>-0.23924932921395567</v>
      </c>
      <c r="E94">
        <f t="shared" si="4"/>
        <v>-0.47849865842791134</v>
      </c>
    </row>
    <row r="95" spans="3:5" ht="12.75">
      <c r="C95" s="4">
        <f t="shared" si="6"/>
        <v>-2.8000000000000274</v>
      </c>
      <c r="D95">
        <f t="shared" si="3"/>
        <v>-0.3349881501558791</v>
      </c>
      <c r="E95">
        <f t="shared" si="4"/>
        <v>-0.6699763003117583</v>
      </c>
    </row>
    <row r="96" spans="3:5" ht="12.75">
      <c r="C96" s="4">
        <f t="shared" si="6"/>
        <v>-2.7000000000000273</v>
      </c>
      <c r="D96">
        <f t="shared" si="3"/>
        <v>-0.4273798802338053</v>
      </c>
      <c r="E96">
        <f t="shared" si="4"/>
        <v>-0.8547597604676106</v>
      </c>
    </row>
    <row r="97" spans="3:5" ht="12.75">
      <c r="C97" s="4">
        <f t="shared" si="6"/>
        <v>-2.600000000000027</v>
      </c>
      <c r="D97">
        <f t="shared" si="3"/>
        <v>-0.515501371821441</v>
      </c>
      <c r="E97">
        <f t="shared" si="4"/>
        <v>-1.031002743642882</v>
      </c>
    </row>
    <row r="98" spans="3:5" ht="12.75">
      <c r="C98" s="4">
        <f t="shared" si="6"/>
        <v>-2.500000000000027</v>
      </c>
      <c r="D98">
        <f t="shared" si="3"/>
        <v>-0.5984721441039348</v>
      </c>
      <c r="E98">
        <f t="shared" si="4"/>
        <v>-1.1969442882078696</v>
      </c>
    </row>
    <row r="99" spans="3:5" ht="12.75">
      <c r="C99" s="4">
        <f t="shared" si="6"/>
        <v>-2.400000000000027</v>
      </c>
      <c r="D99">
        <f t="shared" si="3"/>
        <v>-0.675463180551131</v>
      </c>
      <c r="E99">
        <f t="shared" si="4"/>
        <v>-1.350926361102262</v>
      </c>
    </row>
    <row r="100" spans="3:5" ht="12.75">
      <c r="C100" s="4">
        <f t="shared" si="6"/>
        <v>-2.300000000000027</v>
      </c>
      <c r="D100">
        <f t="shared" si="3"/>
        <v>-0.7457052121767023</v>
      </c>
      <c r="E100">
        <f t="shared" si="4"/>
        <v>-1.4914104243534045</v>
      </c>
    </row>
    <row r="101" spans="3:5" ht="12.75">
      <c r="C101" s="4">
        <f t="shared" si="6"/>
        <v>-2.200000000000027</v>
      </c>
      <c r="D101">
        <f t="shared" si="3"/>
        <v>-0.8084964038195744</v>
      </c>
      <c r="E101">
        <f t="shared" si="4"/>
        <v>-1.6169928076391489</v>
      </c>
    </row>
    <row r="102" spans="3:5" ht="12.75">
      <c r="C102" s="4">
        <f t="shared" si="6"/>
        <v>-2.1000000000000267</v>
      </c>
      <c r="D102">
        <f t="shared" si="3"/>
        <v>-0.8632093666488603</v>
      </c>
      <c r="E102">
        <f t="shared" si="4"/>
        <v>-1.7264187332977206</v>
      </c>
    </row>
    <row r="103" spans="3:5" ht="12.75">
      <c r="C103" s="4">
        <f t="shared" si="6"/>
        <v>-2.0000000000000266</v>
      </c>
      <c r="D103">
        <f t="shared" si="3"/>
        <v>-0.9092974268256706</v>
      </c>
      <c r="E103">
        <f t="shared" si="4"/>
        <v>-1.8185948536513412</v>
      </c>
    </row>
    <row r="104" spans="3:5" ht="12.75">
      <c r="C104" s="4">
        <f t="shared" si="6"/>
        <v>-1.9000000000000266</v>
      </c>
      <c r="D104">
        <f t="shared" si="3"/>
        <v>-0.9463000876874059</v>
      </c>
      <c r="E104">
        <f t="shared" si="4"/>
        <v>-1.8926001753748118</v>
      </c>
    </row>
    <row r="105" spans="3:5" ht="12.75">
      <c r="C105" s="4">
        <f t="shared" si="6"/>
        <v>-1.8000000000000265</v>
      </c>
      <c r="D105">
        <f t="shared" si="3"/>
        <v>-0.9738476308781892</v>
      </c>
      <c r="E105">
        <f t="shared" si="4"/>
        <v>-1.9476952617563783</v>
      </c>
    </row>
    <row r="106" spans="3:5" ht="12.75">
      <c r="C106" s="4">
        <f t="shared" si="6"/>
        <v>-1.7000000000000264</v>
      </c>
      <c r="D106">
        <f t="shared" si="3"/>
        <v>-0.9916648104524652</v>
      </c>
      <c r="E106">
        <f t="shared" si="4"/>
        <v>-1.9833296209049305</v>
      </c>
    </row>
    <row r="107" spans="3:5" ht="12.75">
      <c r="C107" s="4">
        <f t="shared" si="6"/>
        <v>-1.6000000000000263</v>
      </c>
      <c r="D107">
        <f t="shared" si="3"/>
        <v>-0.9995736030415044</v>
      </c>
      <c r="E107">
        <f t="shared" si="4"/>
        <v>-1.9991472060830089</v>
      </c>
    </row>
    <row r="108" spans="3:5" ht="12.75">
      <c r="C108" s="4">
        <f t="shared" si="6"/>
        <v>-1.5000000000000262</v>
      </c>
      <c r="D108">
        <f t="shared" si="3"/>
        <v>-0.9974949866040563</v>
      </c>
      <c r="E108">
        <f t="shared" si="4"/>
        <v>-1.9949899732081127</v>
      </c>
    </row>
    <row r="109" spans="3:5" ht="12.75">
      <c r="C109" s="4">
        <f t="shared" si="6"/>
        <v>-1.4000000000000261</v>
      </c>
      <c r="D109">
        <f t="shared" si="3"/>
        <v>-0.9854497299884646</v>
      </c>
      <c r="E109">
        <f t="shared" si="4"/>
        <v>-1.9708994599769292</v>
      </c>
    </row>
    <row r="110" spans="3:5" ht="12.75">
      <c r="C110" s="4">
        <f t="shared" si="6"/>
        <v>-1.300000000000026</v>
      </c>
      <c r="D110">
        <f t="shared" si="3"/>
        <v>-0.9635581854172</v>
      </c>
      <c r="E110">
        <f t="shared" si="4"/>
        <v>-1.9271163708344</v>
      </c>
    </row>
    <row r="111" spans="3:5" ht="12.75">
      <c r="C111" s="4">
        <f t="shared" si="6"/>
        <v>-1.200000000000026</v>
      </c>
      <c r="D111">
        <f t="shared" si="3"/>
        <v>-0.9320390859672357</v>
      </c>
      <c r="E111">
        <f t="shared" si="4"/>
        <v>-1.8640781719344715</v>
      </c>
    </row>
    <row r="112" spans="3:5" ht="12.75">
      <c r="C112" s="4">
        <f t="shared" si="6"/>
        <v>-1.1000000000000258</v>
      </c>
      <c r="D112">
        <f t="shared" si="3"/>
        <v>-0.8912073600614471</v>
      </c>
      <c r="E112">
        <f t="shared" si="4"/>
        <v>-1.7824147201228941</v>
      </c>
    </row>
    <row r="113" spans="3:5" ht="12.75">
      <c r="C113" s="4">
        <f t="shared" si="6"/>
        <v>-1.0000000000000258</v>
      </c>
      <c r="D113">
        <f t="shared" si="3"/>
        <v>-0.8414709848079104</v>
      </c>
      <c r="E113">
        <f t="shared" si="4"/>
        <v>-1.6829419696158208</v>
      </c>
    </row>
    <row r="114" spans="3:5" ht="12.75">
      <c r="C114" s="4">
        <f t="shared" si="6"/>
        <v>-0.9000000000000258</v>
      </c>
      <c r="D114">
        <f t="shared" si="3"/>
        <v>-0.7833269096274994</v>
      </c>
      <c r="E114">
        <f t="shared" si="4"/>
        <v>-1.5666538192549988</v>
      </c>
    </row>
    <row r="115" spans="3:5" ht="12.75">
      <c r="C115" s="4">
        <f t="shared" si="6"/>
        <v>-0.8000000000000258</v>
      </c>
      <c r="D115">
        <f t="shared" si="3"/>
        <v>-0.7173560908995408</v>
      </c>
      <c r="E115">
        <f t="shared" si="4"/>
        <v>-1.4347121817990816</v>
      </c>
    </row>
    <row r="116" spans="3:5" ht="12.75">
      <c r="C116" s="4">
        <f t="shared" si="6"/>
        <v>-0.7000000000000258</v>
      </c>
      <c r="D116">
        <f t="shared" si="3"/>
        <v>-0.6442176872377108</v>
      </c>
      <c r="E116">
        <f t="shared" si="4"/>
        <v>-1.2884353744754216</v>
      </c>
    </row>
    <row r="117" spans="3:5" ht="12.75">
      <c r="C117" s="4">
        <f t="shared" si="6"/>
        <v>-0.6000000000000258</v>
      </c>
      <c r="D117">
        <f t="shared" si="3"/>
        <v>-0.5646424733950567</v>
      </c>
      <c r="E117">
        <f t="shared" si="4"/>
        <v>-1.1292849467901134</v>
      </c>
    </row>
    <row r="118" spans="3:5" ht="12.75">
      <c r="C118" s="4">
        <f t="shared" si="6"/>
        <v>-0.5000000000000259</v>
      </c>
      <c r="D118">
        <f t="shared" si="3"/>
        <v>-0.4794255386042257</v>
      </c>
      <c r="E118">
        <f t="shared" si="4"/>
        <v>-0.9588510772084514</v>
      </c>
    </row>
    <row r="119" spans="3:5" ht="12.75">
      <c r="C119" s="4">
        <f t="shared" si="6"/>
        <v>-0.4000000000000259</v>
      </c>
      <c r="D119">
        <f t="shared" si="3"/>
        <v>-0.38941834230867434</v>
      </c>
      <c r="E119">
        <f t="shared" si="4"/>
        <v>-0.7788366846173487</v>
      </c>
    </row>
    <row r="120" spans="3:5" ht="12.75">
      <c r="C120" s="4">
        <f t="shared" si="6"/>
        <v>-0.3000000000000259</v>
      </c>
      <c r="D120">
        <f t="shared" si="3"/>
        <v>-0.2955202066613643</v>
      </c>
      <c r="E120">
        <f t="shared" si="4"/>
        <v>-0.5910404133227286</v>
      </c>
    </row>
    <row r="121" spans="3:5" ht="12.75">
      <c r="C121" s="4">
        <f t="shared" si="6"/>
        <v>-0.2000000000000259</v>
      </c>
      <c r="D121">
        <f t="shared" si="3"/>
        <v>-0.1986693307950866</v>
      </c>
      <c r="E121">
        <f t="shared" si="4"/>
        <v>-0.3973386615901732</v>
      </c>
    </row>
    <row r="122" spans="3:5" ht="12.75">
      <c r="C122" s="4">
        <f t="shared" si="6"/>
        <v>-0.1000000000000259</v>
      </c>
      <c r="D122">
        <f t="shared" si="3"/>
        <v>-0.09983341664685393</v>
      </c>
      <c r="E122">
        <f t="shared" si="4"/>
        <v>-0.19966683329370785</v>
      </c>
    </row>
    <row r="123" spans="3:5" ht="12.75">
      <c r="C123" s="4">
        <f t="shared" si="6"/>
        <v>-2.5895952049381776E-14</v>
      </c>
      <c r="D123">
        <f t="shared" si="3"/>
        <v>-2.5895952049381776E-14</v>
      </c>
      <c r="E123">
        <f t="shared" si="4"/>
        <v>-5.179190409876355E-14</v>
      </c>
    </row>
    <row r="124" spans="3:5" ht="12.75">
      <c r="C124" s="4">
        <f t="shared" si="6"/>
        <v>0.09999999999997411</v>
      </c>
      <c r="D124">
        <f t="shared" si="3"/>
        <v>0.0998334166468024</v>
      </c>
      <c r="E124">
        <f t="shared" si="4"/>
        <v>0.1996668332936048</v>
      </c>
    </row>
    <row r="125" spans="3:5" ht="12.75">
      <c r="C125" s="4">
        <f t="shared" si="6"/>
        <v>0.19999999999997412</v>
      </c>
      <c r="D125">
        <f t="shared" si="3"/>
        <v>0.19866933079503585</v>
      </c>
      <c r="E125">
        <f t="shared" si="4"/>
        <v>0.3973386615900717</v>
      </c>
    </row>
    <row r="126" spans="3:5" ht="12.75">
      <c r="C126" s="4">
        <f>C125+0.1</f>
        <v>0.2999999999999741</v>
      </c>
      <c r="D126">
        <f t="shared" si="3"/>
        <v>0.29552020666131484</v>
      </c>
      <c r="E126">
        <f t="shared" si="4"/>
        <v>0.5910404133226297</v>
      </c>
    </row>
    <row r="127" spans="3:5" ht="12.75">
      <c r="C127" s="4">
        <f t="shared" si="6"/>
        <v>0.39999999999997415</v>
      </c>
      <c r="D127">
        <f t="shared" si="3"/>
        <v>0.3894183423086267</v>
      </c>
      <c r="E127">
        <f t="shared" si="4"/>
        <v>0.7788366846172534</v>
      </c>
    </row>
    <row r="128" spans="3:5" ht="12.75">
      <c r="C128" s="4">
        <f t="shared" si="6"/>
        <v>0.49999999999997413</v>
      </c>
      <c r="D128">
        <f t="shared" si="3"/>
        <v>0.4794255386041803</v>
      </c>
      <c r="E128">
        <f t="shared" si="4"/>
        <v>0.9588510772083606</v>
      </c>
    </row>
    <row r="129" spans="3:5" ht="12.75">
      <c r="C129" s="4">
        <f t="shared" si="6"/>
        <v>0.5999999999999741</v>
      </c>
      <c r="D129">
        <f t="shared" si="3"/>
        <v>0.5646424733950139</v>
      </c>
      <c r="E129">
        <f t="shared" si="4"/>
        <v>1.1292849467900279</v>
      </c>
    </row>
    <row r="130" spans="3:5" ht="12.75">
      <c r="C130" s="4">
        <f t="shared" si="6"/>
        <v>0.6999999999999741</v>
      </c>
      <c r="D130">
        <f t="shared" si="3"/>
        <v>0.6442176872376713</v>
      </c>
      <c r="E130">
        <f t="shared" si="4"/>
        <v>1.2884353744753425</v>
      </c>
    </row>
    <row r="131" spans="3:5" ht="12.75">
      <c r="C131" s="4">
        <f t="shared" si="6"/>
        <v>0.7999999999999741</v>
      </c>
      <c r="D131">
        <f t="shared" si="3"/>
        <v>0.7173560908995047</v>
      </c>
      <c r="E131">
        <f t="shared" si="4"/>
        <v>1.4347121817990094</v>
      </c>
    </row>
    <row r="132" spans="3:5" ht="12.75">
      <c r="C132" s="4">
        <f t="shared" si="6"/>
        <v>0.899999999999974</v>
      </c>
      <c r="D132">
        <f aca="true" t="shared" si="7" ref="D132:D195">SIN(C132:C136)</f>
        <v>0.7833269096274672</v>
      </c>
      <c r="E132">
        <f aca="true" t="shared" si="8" ref="E132:E195">2*D132</f>
        <v>1.5666538192549344</v>
      </c>
    </row>
    <row r="133" spans="3:5" ht="12.75">
      <c r="C133" s="4">
        <f t="shared" si="6"/>
        <v>0.999999999999974</v>
      </c>
      <c r="D133">
        <f t="shared" si="7"/>
        <v>0.8414709848078825</v>
      </c>
      <c r="E133">
        <f t="shared" si="8"/>
        <v>1.682941969615765</v>
      </c>
    </row>
    <row r="134" spans="3:5" ht="12.75">
      <c r="C134" s="4">
        <f t="shared" si="6"/>
        <v>1.099999999999974</v>
      </c>
      <c r="D134">
        <f t="shared" si="7"/>
        <v>0.8912073600614236</v>
      </c>
      <c r="E134">
        <f t="shared" si="8"/>
        <v>1.7824147201228473</v>
      </c>
    </row>
    <row r="135" spans="3:5" ht="12.75">
      <c r="C135" s="4">
        <f t="shared" si="6"/>
        <v>1.1999999999999742</v>
      </c>
      <c r="D135">
        <f t="shared" si="7"/>
        <v>0.932039085967217</v>
      </c>
      <c r="E135">
        <f t="shared" si="8"/>
        <v>1.864078171934434</v>
      </c>
    </row>
    <row r="136" spans="3:5" ht="12.75">
      <c r="C136" s="4">
        <f t="shared" si="6"/>
        <v>1.2999999999999743</v>
      </c>
      <c r="D136">
        <f t="shared" si="7"/>
        <v>0.9635581854171861</v>
      </c>
      <c r="E136">
        <f t="shared" si="8"/>
        <v>1.9271163708343721</v>
      </c>
    </row>
    <row r="137" spans="3:5" ht="12.75">
      <c r="C137" s="4">
        <f t="shared" si="6"/>
        <v>1.3999999999999744</v>
      </c>
      <c r="D137">
        <f t="shared" si="7"/>
        <v>0.9854497299884558</v>
      </c>
      <c r="E137">
        <f t="shared" si="8"/>
        <v>1.9708994599769116</v>
      </c>
    </row>
    <row r="138" spans="3:5" ht="12.75">
      <c r="C138" s="4">
        <f t="shared" si="6"/>
        <v>1.4999999999999745</v>
      </c>
      <c r="D138">
        <f t="shared" si="7"/>
        <v>0.9974949866040527</v>
      </c>
      <c r="E138">
        <f t="shared" si="8"/>
        <v>1.9949899732081053</v>
      </c>
    </row>
    <row r="139" spans="3:5" ht="12.75">
      <c r="C139" s="4">
        <f t="shared" si="6"/>
        <v>1.5999999999999746</v>
      </c>
      <c r="D139">
        <f t="shared" si="7"/>
        <v>0.9995736030415059</v>
      </c>
      <c r="E139">
        <f t="shared" si="8"/>
        <v>1.9991472060830118</v>
      </c>
    </row>
    <row r="140" spans="3:5" ht="12.75">
      <c r="C140" s="4">
        <f t="shared" si="6"/>
        <v>1.6999999999999746</v>
      </c>
      <c r="D140">
        <f t="shared" si="7"/>
        <v>0.9916648104524719</v>
      </c>
      <c r="E140">
        <f t="shared" si="8"/>
        <v>1.9833296209049438</v>
      </c>
    </row>
    <row r="141" spans="3:5" ht="12.75">
      <c r="C141" s="4">
        <f t="shared" si="6"/>
        <v>1.7999999999999747</v>
      </c>
      <c r="D141">
        <f t="shared" si="7"/>
        <v>0.9738476308782009</v>
      </c>
      <c r="E141">
        <f t="shared" si="8"/>
        <v>1.9476952617564018</v>
      </c>
    </row>
    <row r="142" spans="3:5" ht="12.75">
      <c r="C142" s="4">
        <f t="shared" si="6"/>
        <v>1.8999999999999748</v>
      </c>
      <c r="D142">
        <f t="shared" si="7"/>
        <v>0.9463000876874226</v>
      </c>
      <c r="E142">
        <f t="shared" si="8"/>
        <v>1.8926001753748452</v>
      </c>
    </row>
    <row r="143" spans="3:5" ht="12.75">
      <c r="C143" s="4">
        <f t="shared" si="6"/>
        <v>1.999999999999975</v>
      </c>
      <c r="D143">
        <f t="shared" si="7"/>
        <v>0.9092974268256921</v>
      </c>
      <c r="E143">
        <f t="shared" si="8"/>
        <v>1.8185948536513843</v>
      </c>
    </row>
    <row r="144" spans="3:5" ht="12.75">
      <c r="C144" s="4">
        <f>C143+0.1</f>
        <v>2.0999999999999748</v>
      </c>
      <c r="D144">
        <f t="shared" si="7"/>
        <v>0.8632093666488865</v>
      </c>
      <c r="E144">
        <f t="shared" si="8"/>
        <v>1.726418733297773</v>
      </c>
    </row>
    <row r="145" spans="3:5" ht="12.75">
      <c r="C145" s="4">
        <f aca="true" t="shared" si="9" ref="C145:C208">C144+0.1</f>
        <v>2.199999999999975</v>
      </c>
      <c r="D145">
        <f t="shared" si="7"/>
        <v>0.808496403819605</v>
      </c>
      <c r="E145">
        <f t="shared" si="8"/>
        <v>1.61699280763921</v>
      </c>
    </row>
    <row r="146" spans="3:5" ht="12.75">
      <c r="C146" s="4">
        <f t="shared" si="9"/>
        <v>2.299999999999975</v>
      </c>
      <c r="D146">
        <f t="shared" si="7"/>
        <v>0.7457052121767369</v>
      </c>
      <c r="E146">
        <f t="shared" si="8"/>
        <v>1.4914104243534738</v>
      </c>
    </row>
    <row r="147" spans="3:5" ht="12.75">
      <c r="C147" s="4">
        <f t="shared" si="9"/>
        <v>2.399999999999975</v>
      </c>
      <c r="D147">
        <f t="shared" si="7"/>
        <v>0.6754631805511694</v>
      </c>
      <c r="E147">
        <f t="shared" si="8"/>
        <v>1.3509263611023388</v>
      </c>
    </row>
    <row r="148" spans="3:5" ht="12.75">
      <c r="C148" s="4">
        <f t="shared" si="9"/>
        <v>2.499999999999975</v>
      </c>
      <c r="D148">
        <f t="shared" si="7"/>
        <v>0.5984721441039764</v>
      </c>
      <c r="E148">
        <f t="shared" si="8"/>
        <v>1.1969442882079528</v>
      </c>
    </row>
    <row r="149" spans="3:5" ht="12.75">
      <c r="C149" s="4">
        <f t="shared" si="9"/>
        <v>2.599999999999975</v>
      </c>
      <c r="D149">
        <f t="shared" si="7"/>
        <v>0.5155013718214855</v>
      </c>
      <c r="E149">
        <f t="shared" si="8"/>
        <v>1.031002743642971</v>
      </c>
    </row>
    <row r="150" spans="3:5" ht="12.75">
      <c r="C150" s="4">
        <f t="shared" si="9"/>
        <v>2.6999999999999753</v>
      </c>
      <c r="D150">
        <f t="shared" si="7"/>
        <v>0.42737988023385226</v>
      </c>
      <c r="E150">
        <f t="shared" si="8"/>
        <v>0.8547597604677045</v>
      </c>
    </row>
    <row r="151" spans="3:5" ht="12.75">
      <c r="C151" s="4">
        <f t="shared" si="9"/>
        <v>2.7999999999999754</v>
      </c>
      <c r="D151">
        <f t="shared" si="7"/>
        <v>0.3349881501559281</v>
      </c>
      <c r="E151">
        <f t="shared" si="8"/>
        <v>0.6699763003118562</v>
      </c>
    </row>
    <row r="152" spans="3:5" ht="12.75">
      <c r="C152" s="4">
        <f t="shared" si="9"/>
        <v>2.8999999999999755</v>
      </c>
      <c r="D152">
        <f t="shared" si="7"/>
        <v>0.23924932921400613</v>
      </c>
      <c r="E152">
        <f t="shared" si="8"/>
        <v>0.47849865842801226</v>
      </c>
    </row>
    <row r="153" spans="3:5" ht="12.75">
      <c r="C153" s="4">
        <f t="shared" si="9"/>
        <v>2.9999999999999756</v>
      </c>
      <c r="D153">
        <f t="shared" si="7"/>
        <v>0.14112000805989142</v>
      </c>
      <c r="E153">
        <f t="shared" si="8"/>
        <v>0.28224001611978283</v>
      </c>
    </row>
    <row r="154" spans="3:5" ht="12.75">
      <c r="C154" s="4">
        <f t="shared" si="9"/>
        <v>3.0999999999999757</v>
      </c>
      <c r="D154">
        <f t="shared" si="7"/>
        <v>0.041580662433314895</v>
      </c>
      <c r="E154">
        <f t="shared" si="8"/>
        <v>0.08316132486662979</v>
      </c>
    </row>
    <row r="155" spans="3:5" ht="12.75">
      <c r="C155" s="4">
        <f t="shared" si="9"/>
        <v>3.1999999999999758</v>
      </c>
      <c r="D155">
        <f t="shared" si="7"/>
        <v>-0.0583741434275557</v>
      </c>
      <c r="E155">
        <f t="shared" si="8"/>
        <v>-0.1167482868551114</v>
      </c>
    </row>
    <row r="156" spans="3:5" ht="12.75">
      <c r="C156" s="4">
        <f t="shared" si="9"/>
        <v>3.299999999999976</v>
      </c>
      <c r="D156">
        <f t="shared" si="7"/>
        <v>-0.15774569414322454</v>
      </c>
      <c r="E156">
        <f t="shared" si="8"/>
        <v>-0.31549138828644907</v>
      </c>
    </row>
    <row r="157" spans="3:5" ht="12.75">
      <c r="C157" s="4">
        <f t="shared" si="9"/>
        <v>3.399999999999976</v>
      </c>
      <c r="D157">
        <f t="shared" si="7"/>
        <v>-0.2555411020268081</v>
      </c>
      <c r="E157">
        <f t="shared" si="8"/>
        <v>-0.5110822040536162</v>
      </c>
    </row>
    <row r="158" spans="3:5" ht="12.75">
      <c r="C158" s="4">
        <f t="shared" si="9"/>
        <v>3.499999999999976</v>
      </c>
      <c r="D158">
        <f t="shared" si="7"/>
        <v>-0.3507832276895974</v>
      </c>
      <c r="E158">
        <f t="shared" si="8"/>
        <v>-0.7015664553791948</v>
      </c>
    </row>
    <row r="159" spans="3:5" ht="12.75">
      <c r="C159" s="4">
        <f t="shared" si="9"/>
        <v>3.599999999999976</v>
      </c>
      <c r="D159">
        <f t="shared" si="7"/>
        <v>-0.442520443294831</v>
      </c>
      <c r="E159">
        <f t="shared" si="8"/>
        <v>-0.885040886589662</v>
      </c>
    </row>
    <row r="160" spans="3:5" ht="12.75">
      <c r="C160" s="4">
        <f t="shared" si="9"/>
        <v>3.699999999999976</v>
      </c>
      <c r="D160">
        <f t="shared" si="7"/>
        <v>-0.529836140908473</v>
      </c>
      <c r="E160">
        <f t="shared" si="8"/>
        <v>-1.059672281816946</v>
      </c>
    </row>
    <row r="161" spans="3:5" ht="12.75">
      <c r="C161" s="4">
        <f t="shared" si="9"/>
        <v>3.7999999999999763</v>
      </c>
      <c r="D161">
        <f t="shared" si="7"/>
        <v>-0.6118578909427003</v>
      </c>
      <c r="E161">
        <f t="shared" si="8"/>
        <v>-1.2237157818854005</v>
      </c>
    </row>
    <row r="162" spans="3:5" ht="12.75">
      <c r="C162" s="4">
        <f t="shared" si="9"/>
        <v>3.8999999999999764</v>
      </c>
      <c r="D162">
        <f t="shared" si="7"/>
        <v>-0.6877661591839567</v>
      </c>
      <c r="E162">
        <f t="shared" si="8"/>
        <v>-1.3755323183679133</v>
      </c>
    </row>
    <row r="163" spans="3:5" ht="12.75">
      <c r="C163" s="4">
        <f t="shared" si="9"/>
        <v>3.9999999999999765</v>
      </c>
      <c r="D163">
        <f t="shared" si="7"/>
        <v>-0.7568024953079129</v>
      </c>
      <c r="E163">
        <f t="shared" si="8"/>
        <v>-1.5136049906158258</v>
      </c>
    </row>
    <row r="164" spans="3:5" ht="12.75">
      <c r="C164" s="4">
        <f t="shared" si="9"/>
        <v>4.0999999999999766</v>
      </c>
      <c r="D164">
        <f t="shared" si="7"/>
        <v>-0.818277111064397</v>
      </c>
      <c r="E164">
        <f t="shared" si="8"/>
        <v>-1.636554222128794</v>
      </c>
    </row>
    <row r="165" spans="3:5" ht="12.75">
      <c r="C165" s="4">
        <f t="shared" si="9"/>
        <v>4.199999999999976</v>
      </c>
      <c r="D165">
        <f t="shared" si="7"/>
        <v>-0.8715757724135764</v>
      </c>
      <c r="E165">
        <f t="shared" si="8"/>
        <v>-1.7431515448271528</v>
      </c>
    </row>
    <row r="166" spans="3:5" ht="12.75">
      <c r="C166" s="4">
        <f t="shared" si="9"/>
        <v>4.299999999999976</v>
      </c>
      <c r="D166">
        <f t="shared" si="7"/>
        <v>-0.9161659367494454</v>
      </c>
      <c r="E166">
        <f t="shared" si="8"/>
        <v>-1.8323318734988907</v>
      </c>
    </row>
    <row r="167" spans="3:5" ht="12.75">
      <c r="C167" s="4">
        <f t="shared" si="9"/>
        <v>4.3999999999999755</v>
      </c>
      <c r="D167">
        <f t="shared" si="7"/>
        <v>-0.9516020738895085</v>
      </c>
      <c r="E167">
        <f t="shared" si="8"/>
        <v>-1.903204147779017</v>
      </c>
    </row>
    <row r="168" spans="3:5" ht="12.75">
      <c r="C168" s="4">
        <f t="shared" si="9"/>
        <v>4.499999999999975</v>
      </c>
      <c r="D168">
        <f t="shared" si="7"/>
        <v>-0.9775301176650918</v>
      </c>
      <c r="E168">
        <f t="shared" si="8"/>
        <v>-1.9550602353301836</v>
      </c>
    </row>
    <row r="169" spans="3:5" ht="12.75">
      <c r="C169" s="4">
        <f t="shared" si="9"/>
        <v>4.599999999999975</v>
      </c>
      <c r="D169">
        <f t="shared" si="7"/>
        <v>-0.9936910036334616</v>
      </c>
      <c r="E169">
        <f t="shared" si="8"/>
        <v>-1.9873820072669233</v>
      </c>
    </row>
    <row r="170" spans="3:5" ht="12.75">
      <c r="C170" s="4">
        <f t="shared" si="9"/>
        <v>4.699999999999974</v>
      </c>
      <c r="D170">
        <f t="shared" si="7"/>
        <v>-0.9999232575641006</v>
      </c>
      <c r="E170">
        <f t="shared" si="8"/>
        <v>-1.9998465151282012</v>
      </c>
    </row>
    <row r="171" spans="3:5" ht="12.75">
      <c r="C171" s="4">
        <f t="shared" si="9"/>
        <v>4.799999999999974</v>
      </c>
      <c r="D171">
        <f t="shared" si="7"/>
        <v>-0.9961646088358429</v>
      </c>
      <c r="E171">
        <f t="shared" si="8"/>
        <v>-1.9923292176716858</v>
      </c>
    </row>
    <row r="172" spans="3:5" ht="12.75">
      <c r="C172" s="4">
        <f t="shared" si="9"/>
        <v>4.899999999999974</v>
      </c>
      <c r="D172">
        <f t="shared" si="7"/>
        <v>-0.9824526126243374</v>
      </c>
      <c r="E172">
        <f t="shared" si="8"/>
        <v>-1.9649052252486747</v>
      </c>
    </row>
    <row r="173" spans="3:5" ht="12.75">
      <c r="C173" s="4">
        <f t="shared" si="9"/>
        <v>4.999999999999973</v>
      </c>
      <c r="D173">
        <f t="shared" si="7"/>
        <v>-0.958924274663146</v>
      </c>
      <c r="E173">
        <f t="shared" si="8"/>
        <v>-1.917848549326292</v>
      </c>
    </row>
    <row r="174" spans="3:5" ht="12.75">
      <c r="C174" s="4">
        <f t="shared" si="9"/>
        <v>5.099999999999973</v>
      </c>
      <c r="D174">
        <f t="shared" si="7"/>
        <v>-0.9258146823277426</v>
      </c>
      <c r="E174">
        <f t="shared" si="8"/>
        <v>-1.851629364655485</v>
      </c>
    </row>
    <row r="175" spans="3:5" ht="12.75">
      <c r="C175" s="4">
        <f t="shared" si="9"/>
        <v>5.199999999999973</v>
      </c>
      <c r="D175">
        <f t="shared" si="7"/>
        <v>-0.8834546557201661</v>
      </c>
      <c r="E175">
        <f t="shared" si="8"/>
        <v>-1.7669093114403323</v>
      </c>
    </row>
    <row r="176" spans="3:5" ht="12.75">
      <c r="C176" s="4">
        <f t="shared" si="9"/>
        <v>5.299999999999972</v>
      </c>
      <c r="D176">
        <f t="shared" si="7"/>
        <v>-0.8322674422239166</v>
      </c>
      <c r="E176">
        <f t="shared" si="8"/>
        <v>-1.6645348844478332</v>
      </c>
    </row>
    <row r="177" spans="3:5" ht="12.75">
      <c r="C177" s="4">
        <f t="shared" si="9"/>
        <v>5.399999999999972</v>
      </c>
      <c r="D177">
        <f t="shared" si="7"/>
        <v>-0.7727644875560051</v>
      </c>
      <c r="E177">
        <f t="shared" si="8"/>
        <v>-1.5455289751120103</v>
      </c>
    </row>
    <row r="178" spans="3:5" ht="12.75">
      <c r="C178" s="4">
        <f t="shared" si="9"/>
        <v>5.499999999999972</v>
      </c>
      <c r="D178">
        <f t="shared" si="7"/>
        <v>-0.705540325570412</v>
      </c>
      <c r="E178">
        <f t="shared" si="8"/>
        <v>-1.411080651140824</v>
      </c>
    </row>
    <row r="179" spans="3:5" ht="12.75">
      <c r="C179" s="4">
        <f t="shared" si="9"/>
        <v>5.599999999999971</v>
      </c>
      <c r="D179">
        <f t="shared" si="7"/>
        <v>-0.6312666378723436</v>
      </c>
      <c r="E179">
        <f t="shared" si="8"/>
        <v>-1.2625332757446872</v>
      </c>
    </row>
    <row r="180" spans="3:5" ht="12.75">
      <c r="C180" s="4">
        <f t="shared" si="9"/>
        <v>5.699999999999971</v>
      </c>
      <c r="D180">
        <f t="shared" si="7"/>
        <v>-0.5506855425976621</v>
      </c>
      <c r="E180">
        <f t="shared" si="8"/>
        <v>-1.1013710851953242</v>
      </c>
    </row>
    <row r="181" spans="3:5" ht="12.75">
      <c r="C181" s="4">
        <f t="shared" si="9"/>
        <v>5.7999999999999705</v>
      </c>
      <c r="D181">
        <f t="shared" si="7"/>
        <v>-0.46460217941378334</v>
      </c>
      <c r="E181">
        <f t="shared" si="8"/>
        <v>-0.9292043588275667</v>
      </c>
    </row>
    <row r="182" spans="3:5" ht="12.75">
      <c r="C182" s="4">
        <f t="shared" si="9"/>
        <v>5.89999999999997</v>
      </c>
      <c r="D182">
        <f t="shared" si="7"/>
        <v>-0.37387666483026405</v>
      </c>
      <c r="E182">
        <f t="shared" si="8"/>
        <v>-0.7477533296605281</v>
      </c>
    </row>
    <row r="183" spans="3:5" ht="12.75">
      <c r="C183" s="4">
        <f t="shared" si="9"/>
        <v>5.99999999999997</v>
      </c>
      <c r="D183">
        <f t="shared" si="7"/>
        <v>-0.2794154981989549</v>
      </c>
      <c r="E183">
        <f t="shared" si="8"/>
        <v>-0.5588309963979098</v>
      </c>
    </row>
    <row r="184" spans="3:5" ht="12.75">
      <c r="C184" s="4">
        <f t="shared" si="9"/>
        <v>6.0999999999999694</v>
      </c>
      <c r="D184">
        <f t="shared" si="7"/>
        <v>-0.18216250427212557</v>
      </c>
      <c r="E184">
        <f t="shared" si="8"/>
        <v>-0.36432500854425115</v>
      </c>
    </row>
    <row r="185" spans="3:5" ht="12.75">
      <c r="C185" s="4">
        <f t="shared" si="9"/>
        <v>6.199999999999969</v>
      </c>
      <c r="D185">
        <f t="shared" si="7"/>
        <v>-0.08308940281752739</v>
      </c>
      <c r="E185">
        <f t="shared" si="8"/>
        <v>-0.16617880563505477</v>
      </c>
    </row>
    <row r="186" spans="3:5" ht="12.75">
      <c r="C186" s="4">
        <f t="shared" si="9"/>
        <v>6.299999999999969</v>
      </c>
      <c r="D186">
        <f t="shared" si="7"/>
        <v>0.01681390048431863</v>
      </c>
      <c r="E186">
        <f t="shared" si="8"/>
        <v>0.03362780096863726</v>
      </c>
    </row>
    <row r="187" spans="3:5" ht="12.75">
      <c r="C187" s="4">
        <f t="shared" si="9"/>
        <v>6.399999999999968</v>
      </c>
      <c r="D187">
        <f t="shared" si="7"/>
        <v>0.11654920485046188</v>
      </c>
      <c r="E187">
        <f t="shared" si="8"/>
        <v>0.23309840970092377</v>
      </c>
    </row>
    <row r="188" spans="3:5" ht="12.75">
      <c r="C188" s="4">
        <f t="shared" si="9"/>
        <v>6.499999999999968</v>
      </c>
      <c r="D188">
        <f t="shared" si="7"/>
        <v>0.2151199880877843</v>
      </c>
      <c r="E188">
        <f t="shared" si="8"/>
        <v>0.4302399761755686</v>
      </c>
    </row>
    <row r="189" spans="3:5" ht="12.75">
      <c r="C189" s="4">
        <f t="shared" si="9"/>
        <v>6.599999999999968</v>
      </c>
      <c r="D189">
        <f t="shared" si="7"/>
        <v>0.31154136351334744</v>
      </c>
      <c r="E189">
        <f t="shared" si="8"/>
        <v>0.6230827270266949</v>
      </c>
    </row>
    <row r="190" spans="3:5" ht="12.75">
      <c r="C190" s="4">
        <f t="shared" si="9"/>
        <v>6.699999999999967</v>
      </c>
      <c r="D190">
        <f t="shared" si="7"/>
        <v>0.40484992061656827</v>
      </c>
      <c r="E190">
        <f t="shared" si="8"/>
        <v>0.8096998412331365</v>
      </c>
    </row>
    <row r="191" spans="3:5" ht="12.75">
      <c r="C191" s="4">
        <f>C190+0.1</f>
        <v>6.799999999999967</v>
      </c>
      <c r="D191">
        <f t="shared" si="7"/>
        <v>0.49411335113857957</v>
      </c>
      <c r="E191">
        <f t="shared" si="8"/>
        <v>0.9882267022771591</v>
      </c>
    </row>
    <row r="192" spans="3:5" ht="12.75">
      <c r="C192" s="4">
        <f t="shared" si="9"/>
        <v>6.899999999999967</v>
      </c>
      <c r="D192">
        <f t="shared" si="7"/>
        <v>0.5784397643881727</v>
      </c>
      <c r="E192">
        <f t="shared" si="8"/>
        <v>1.1568795287763454</v>
      </c>
    </row>
    <row r="193" spans="3:5" ht="12.75">
      <c r="C193" s="4">
        <f t="shared" si="9"/>
        <v>6.999999999999966</v>
      </c>
      <c r="D193">
        <f t="shared" si="7"/>
        <v>0.6569865987187636</v>
      </c>
      <c r="E193">
        <f t="shared" si="8"/>
        <v>1.3139731974375273</v>
      </c>
    </row>
    <row r="194" spans="3:5" ht="12.75">
      <c r="C194" s="4">
        <f t="shared" si="9"/>
        <v>7.099999999999966</v>
      </c>
      <c r="D194">
        <f t="shared" si="7"/>
        <v>0.7289690401258528</v>
      </c>
      <c r="E194">
        <f t="shared" si="8"/>
        <v>1.4579380802517057</v>
      </c>
    </row>
    <row r="195" spans="3:5" ht="12.75">
      <c r="C195" s="4">
        <f t="shared" si="9"/>
        <v>7.1999999999999655</v>
      </c>
      <c r="D195">
        <f t="shared" si="7"/>
        <v>0.7936678638491321</v>
      </c>
      <c r="E195">
        <f t="shared" si="8"/>
        <v>1.5873357276982643</v>
      </c>
    </row>
    <row r="196" spans="3:5" ht="12.75">
      <c r="C196" s="4">
        <f t="shared" si="9"/>
        <v>7.299999999999965</v>
      </c>
      <c r="D196">
        <f aca="true" t="shared" si="10" ref="D196:D243">SIN(C196:C200)</f>
        <v>0.8504366206285462</v>
      </c>
      <c r="E196">
        <f aca="true" t="shared" si="11" ref="E196:E243">2*D196</f>
        <v>1.7008732412570924</v>
      </c>
    </row>
    <row r="197" spans="3:5" ht="12.75">
      <c r="C197" s="4">
        <f t="shared" si="9"/>
        <v>7.399999999999965</v>
      </c>
      <c r="D197">
        <f t="shared" si="10"/>
        <v>0.8987080958116114</v>
      </c>
      <c r="E197">
        <f t="shared" si="11"/>
        <v>1.7974161916232227</v>
      </c>
    </row>
    <row r="198" spans="3:5" ht="12.75">
      <c r="C198" s="4">
        <f t="shared" si="9"/>
        <v>7.4999999999999645</v>
      </c>
      <c r="D198">
        <f t="shared" si="10"/>
        <v>0.9379999767747266</v>
      </c>
      <c r="E198">
        <f t="shared" si="11"/>
        <v>1.8759999535494531</v>
      </c>
    </row>
    <row r="199" spans="3:5" ht="12.75">
      <c r="C199" s="4">
        <f t="shared" si="9"/>
        <v>7.599999999999964</v>
      </c>
      <c r="D199">
        <f t="shared" si="10"/>
        <v>0.9679196720314774</v>
      </c>
      <c r="E199">
        <f t="shared" si="11"/>
        <v>1.9358393440629549</v>
      </c>
    </row>
    <row r="200" spans="3:5" ht="12.75">
      <c r="C200" s="4">
        <f t="shared" si="9"/>
        <v>7.699999999999964</v>
      </c>
      <c r="D200">
        <f t="shared" si="10"/>
        <v>0.9881682338769948</v>
      </c>
      <c r="E200">
        <f t="shared" si="11"/>
        <v>1.9763364677539896</v>
      </c>
    </row>
    <row r="201" spans="3:5" ht="12.75">
      <c r="C201" s="4">
        <f t="shared" si="9"/>
        <v>7.799999999999963</v>
      </c>
      <c r="D201">
        <f t="shared" si="10"/>
        <v>0.998543345374603</v>
      </c>
      <c r="E201">
        <f t="shared" si="11"/>
        <v>1.997086690749206</v>
      </c>
    </row>
    <row r="202" spans="3:5" ht="12.75">
      <c r="C202" s="4">
        <f t="shared" si="9"/>
        <v>7.899999999999963</v>
      </c>
      <c r="D202">
        <f t="shared" si="10"/>
        <v>0.9989413418397738</v>
      </c>
      <c r="E202">
        <f t="shared" si="11"/>
        <v>1.9978826836795476</v>
      </c>
    </row>
    <row r="203" spans="3:5" ht="12.75">
      <c r="C203" s="4">
        <f t="shared" si="9"/>
        <v>7.999999999999963</v>
      </c>
      <c r="D203">
        <f t="shared" si="10"/>
        <v>0.9893582466233872</v>
      </c>
      <c r="E203">
        <f t="shared" si="11"/>
        <v>1.9787164932467745</v>
      </c>
    </row>
    <row r="204" spans="3:5" ht="12.75">
      <c r="C204" s="4">
        <f t="shared" si="9"/>
        <v>8.099999999999962</v>
      </c>
      <c r="D204">
        <f t="shared" si="10"/>
        <v>0.9698898108450954</v>
      </c>
      <c r="E204">
        <f t="shared" si="11"/>
        <v>1.9397796216901908</v>
      </c>
    </row>
    <row r="205" spans="3:5" ht="12.75">
      <c r="C205" s="4">
        <f t="shared" si="9"/>
        <v>8.199999999999962</v>
      </c>
      <c r="D205">
        <f t="shared" si="10"/>
        <v>0.9407305566797858</v>
      </c>
      <c r="E205">
        <f t="shared" si="11"/>
        <v>1.8814611133595716</v>
      </c>
    </row>
    <row r="206" spans="3:5" ht="12.75">
      <c r="C206" s="4">
        <f t="shared" si="9"/>
        <v>8.299999999999962</v>
      </c>
      <c r="D206">
        <f t="shared" si="10"/>
        <v>0.9021718337563102</v>
      </c>
      <c r="E206">
        <f t="shared" si="11"/>
        <v>1.8043436675126203</v>
      </c>
    </row>
    <row r="207" spans="3:5" ht="12.75">
      <c r="C207" s="4">
        <f t="shared" si="9"/>
        <v>8.399999999999961</v>
      </c>
      <c r="D207">
        <f t="shared" si="10"/>
        <v>0.8545989080883007</v>
      </c>
      <c r="E207">
        <f t="shared" si="11"/>
        <v>1.7091978161766015</v>
      </c>
    </row>
    <row r="208" spans="3:5" ht="12.75">
      <c r="C208" s="4">
        <f t="shared" si="9"/>
        <v>8.499999999999961</v>
      </c>
      <c r="D208">
        <f t="shared" si="10"/>
        <v>0.7984871126235138</v>
      </c>
      <c r="E208">
        <f t="shared" si="11"/>
        <v>1.5969742252470276</v>
      </c>
    </row>
    <row r="209" spans="3:5" ht="12.75">
      <c r="C209" s="4">
        <f aca="true" t="shared" si="12" ref="C209:C218">C208+0.1</f>
        <v>8.59999999999996</v>
      </c>
      <c r="D209">
        <f t="shared" si="10"/>
        <v>0.7343970978741399</v>
      </c>
      <c r="E209">
        <f t="shared" si="11"/>
        <v>1.4687941957482797</v>
      </c>
    </row>
    <row r="210" spans="3:5" ht="12.75">
      <c r="C210" s="4">
        <f t="shared" si="12"/>
        <v>8.69999999999996</v>
      </c>
      <c r="D210">
        <f t="shared" si="10"/>
        <v>0.6629692300822125</v>
      </c>
      <c r="E210">
        <f t="shared" si="11"/>
        <v>1.325938460164425</v>
      </c>
    </row>
    <row r="211" spans="3:5" ht="12.75">
      <c r="C211" s="4">
        <f t="shared" si="12"/>
        <v>8.79999999999996</v>
      </c>
      <c r="D211">
        <f t="shared" si="10"/>
        <v>0.5849171928917948</v>
      </c>
      <c r="E211">
        <f t="shared" si="11"/>
        <v>1.1698343857835896</v>
      </c>
    </row>
    <row r="212" spans="3:5" ht="12.75">
      <c r="C212" s="4">
        <f t="shared" si="12"/>
        <v>8.89999999999996</v>
      </c>
      <c r="D212">
        <f t="shared" si="10"/>
        <v>0.50102085645792</v>
      </c>
      <c r="E212">
        <f t="shared" si="11"/>
        <v>1.00204171291584</v>
      </c>
    </row>
    <row r="213" spans="3:5" ht="12.75">
      <c r="C213" s="4">
        <f t="shared" si="12"/>
        <v>8.99999999999996</v>
      </c>
      <c r="D213">
        <f t="shared" si="10"/>
        <v>0.4121184852417938</v>
      </c>
      <c r="E213">
        <f t="shared" si="11"/>
        <v>0.8242369704835876</v>
      </c>
    </row>
    <row r="214" spans="3:5" ht="12.75">
      <c r="C214" s="4">
        <f t="shared" si="12"/>
        <v>9.099999999999959</v>
      </c>
      <c r="D214">
        <f t="shared" si="10"/>
        <v>0.3190983623493908</v>
      </c>
      <c r="E214">
        <f t="shared" si="11"/>
        <v>0.6381967246987816</v>
      </c>
    </row>
    <row r="215" spans="3:5" ht="12.75">
      <c r="C215" s="4">
        <f t="shared" si="12"/>
        <v>9.199999999999958</v>
      </c>
      <c r="D215">
        <f t="shared" si="10"/>
        <v>0.22288991410028747</v>
      </c>
      <c r="E215">
        <f t="shared" si="11"/>
        <v>0.44577982820057493</v>
      </c>
    </row>
    <row r="216" spans="3:5" ht="12.75">
      <c r="C216" s="4">
        <f t="shared" si="12"/>
        <v>9.299999999999958</v>
      </c>
      <c r="D216">
        <f t="shared" si="10"/>
        <v>0.124454423507104</v>
      </c>
      <c r="E216">
        <f t="shared" si="11"/>
        <v>0.248908847014208</v>
      </c>
    </row>
    <row r="217" spans="3:5" ht="12.75">
      <c r="C217" s="4">
        <f t="shared" si="12"/>
        <v>9.399999999999958</v>
      </c>
      <c r="D217">
        <f t="shared" si="10"/>
        <v>0.024775425453400387</v>
      </c>
      <c r="E217">
        <f t="shared" si="11"/>
        <v>0.049550850906800774</v>
      </c>
    </row>
    <row r="218" spans="3:5" ht="12.75">
      <c r="C218" s="4">
        <f t="shared" si="12"/>
        <v>9.499999999999957</v>
      </c>
      <c r="D218">
        <f t="shared" si="10"/>
        <v>-0.0751511204617668</v>
      </c>
      <c r="E218">
        <f t="shared" si="11"/>
        <v>-0.1503022409235336</v>
      </c>
    </row>
    <row r="219" spans="3:5" ht="12.75">
      <c r="C219" s="4">
        <f>C218+0.1</f>
        <v>9.599999999999957</v>
      </c>
      <c r="D219">
        <f t="shared" si="10"/>
        <v>-0.17432678122293765</v>
      </c>
      <c r="E219">
        <f t="shared" si="11"/>
        <v>-0.3486535624458753</v>
      </c>
    </row>
    <row r="220" spans="3:5" ht="12.75">
      <c r="C220" s="4">
        <f aca="true" t="shared" si="13" ref="C220:C233">C219+0.1</f>
        <v>9.699999999999957</v>
      </c>
      <c r="D220">
        <f t="shared" si="10"/>
        <v>-0.27176062641090143</v>
      </c>
      <c r="E220">
        <f t="shared" si="11"/>
        <v>-0.5435212528218029</v>
      </c>
    </row>
    <row r="221" spans="3:5" ht="12.75">
      <c r="C221" s="4">
        <f t="shared" si="13"/>
        <v>9.799999999999956</v>
      </c>
      <c r="D221">
        <f t="shared" si="10"/>
        <v>-0.3664791292518871</v>
      </c>
      <c r="E221">
        <f t="shared" si="11"/>
        <v>-0.7329582585037742</v>
      </c>
    </row>
    <row r="222" spans="3:5" ht="12.75">
      <c r="C222" s="4">
        <f t="shared" si="13"/>
        <v>9.899999999999956</v>
      </c>
      <c r="D222">
        <f t="shared" si="10"/>
        <v>-0.45753589377528187</v>
      </c>
      <c r="E222">
        <f t="shared" si="11"/>
        <v>-0.9150717875505637</v>
      </c>
    </row>
    <row r="223" spans="3:5" ht="12.75">
      <c r="C223" s="4">
        <f t="shared" si="13"/>
        <v>9.999999999999956</v>
      </c>
      <c r="D223">
        <f t="shared" si="10"/>
        <v>-0.5440211108893326</v>
      </c>
      <c r="E223">
        <f t="shared" si="11"/>
        <v>-1.0880422217786652</v>
      </c>
    </row>
    <row r="224" spans="3:5" ht="12.75">
      <c r="C224" s="4">
        <f t="shared" si="13"/>
        <v>10.099999999999955</v>
      </c>
      <c r="D224">
        <f t="shared" si="10"/>
        <v>-0.6250706488928475</v>
      </c>
      <c r="E224">
        <f t="shared" si="11"/>
        <v>-1.250141297785695</v>
      </c>
    </row>
    <row r="225" spans="3:5" ht="12.75">
      <c r="C225" s="4">
        <f t="shared" si="13"/>
        <v>10.199999999999955</v>
      </c>
      <c r="D225">
        <f t="shared" si="10"/>
        <v>-0.6998746875935107</v>
      </c>
      <c r="E225">
        <f t="shared" si="11"/>
        <v>-1.3997493751870214</v>
      </c>
    </row>
    <row r="226" spans="3:5" ht="12.75">
      <c r="C226" s="4">
        <f t="shared" si="13"/>
        <v>10.299999999999955</v>
      </c>
      <c r="D226">
        <f t="shared" si="10"/>
        <v>-0.7676858097635528</v>
      </c>
      <c r="E226">
        <f t="shared" si="11"/>
        <v>-1.5353716195271057</v>
      </c>
    </row>
    <row r="227" spans="3:5" ht="12.75">
      <c r="C227" s="4">
        <f t="shared" si="13"/>
        <v>10.399999999999954</v>
      </c>
      <c r="D227">
        <f t="shared" si="10"/>
        <v>-0.8278264690856277</v>
      </c>
      <c r="E227">
        <f t="shared" si="11"/>
        <v>-1.6556529381712555</v>
      </c>
    </row>
    <row r="228" spans="3:5" ht="12.75">
      <c r="C228" s="4">
        <f t="shared" si="13"/>
        <v>10.499999999999954</v>
      </c>
      <c r="D228">
        <f t="shared" si="10"/>
        <v>-0.8796957599716482</v>
      </c>
      <c r="E228">
        <f t="shared" si="11"/>
        <v>-1.7593915199432963</v>
      </c>
    </row>
    <row r="229" spans="3:5" ht="12.75">
      <c r="C229" s="4">
        <f t="shared" si="13"/>
        <v>10.599999999999953</v>
      </c>
      <c r="D229">
        <f t="shared" si="10"/>
        <v>-0.9227754216127888</v>
      </c>
      <c r="E229">
        <f t="shared" si="11"/>
        <v>-1.8455508432255776</v>
      </c>
    </row>
    <row r="230" spans="3:5" ht="12.75">
      <c r="C230" s="4">
        <f t="shared" si="13"/>
        <v>10.699999999999953</v>
      </c>
      <c r="D230">
        <f t="shared" si="10"/>
        <v>-0.9566350162701744</v>
      </c>
      <c r="E230">
        <f t="shared" si="11"/>
        <v>-1.9132700325403489</v>
      </c>
    </row>
    <row r="231" spans="3:5" ht="12.75">
      <c r="C231" s="4">
        <f t="shared" si="13"/>
        <v>10.799999999999953</v>
      </c>
      <c r="D231">
        <f t="shared" si="10"/>
        <v>-0.9809362300664822</v>
      </c>
      <c r="E231">
        <f t="shared" si="11"/>
        <v>-1.9618724601329645</v>
      </c>
    </row>
    <row r="232" spans="3:5" ht="12.75">
      <c r="C232" s="4">
        <f t="shared" si="13"/>
        <v>10.899999999999952</v>
      </c>
      <c r="D232">
        <f t="shared" si="10"/>
        <v>-0.9954362533063729</v>
      </c>
      <c r="E232">
        <f t="shared" si="11"/>
        <v>-1.9908725066127457</v>
      </c>
    </row>
    <row r="233" spans="3:5" ht="12.75">
      <c r="C233" s="4">
        <f t="shared" si="13"/>
        <v>10.999999999999952</v>
      </c>
      <c r="D233">
        <f t="shared" si="10"/>
        <v>-0.9999902065507037</v>
      </c>
      <c r="E233">
        <f t="shared" si="11"/>
        <v>-1.9999804131014074</v>
      </c>
    </row>
    <row r="234" spans="3:5" ht="12.75">
      <c r="C234" s="4">
        <f>C233+0.1</f>
        <v>11.099999999999952</v>
      </c>
      <c r="D234">
        <f t="shared" si="10"/>
        <v>-0.9945525882039942</v>
      </c>
      <c r="E234">
        <f t="shared" si="11"/>
        <v>-1.9891051764079883</v>
      </c>
    </row>
    <row r="235" spans="3:5" ht="12.75">
      <c r="C235" s="4">
        <f aca="true" t="shared" si="14" ref="C235:C243">C234+0.1</f>
        <v>11.199999999999951</v>
      </c>
      <c r="D235">
        <f t="shared" si="10"/>
        <v>-0.9791777291513271</v>
      </c>
      <c r="E235">
        <f t="shared" si="11"/>
        <v>-1.9583554583026541</v>
      </c>
    </row>
    <row r="236" spans="3:5" ht="12.75">
      <c r="C236" s="4">
        <f t="shared" si="14"/>
        <v>11.299999999999951</v>
      </c>
      <c r="D236">
        <f t="shared" si="10"/>
        <v>-0.9540192499021038</v>
      </c>
      <c r="E236">
        <f t="shared" si="11"/>
        <v>-1.9080384998042077</v>
      </c>
    </row>
    <row r="237" spans="3:5" ht="12.75">
      <c r="C237" s="4">
        <f t="shared" si="14"/>
        <v>11.39999999999995</v>
      </c>
      <c r="D237">
        <f t="shared" si="10"/>
        <v>-0.9193285256646953</v>
      </c>
      <c r="E237">
        <f t="shared" si="11"/>
        <v>-1.8386570513293905</v>
      </c>
    </row>
    <row r="238" spans="3:5" ht="12.75">
      <c r="C238" s="4">
        <f t="shared" si="14"/>
        <v>11.49999999999995</v>
      </c>
      <c r="D238">
        <f t="shared" si="10"/>
        <v>-0.8754521746884526</v>
      </c>
      <c r="E238">
        <f t="shared" si="11"/>
        <v>-1.7509043493769052</v>
      </c>
    </row>
    <row r="239" spans="3:5" ht="12.75">
      <c r="C239" s="4">
        <f t="shared" si="14"/>
        <v>11.59999999999995</v>
      </c>
      <c r="D239">
        <f t="shared" si="10"/>
        <v>-0.8228285949687371</v>
      </c>
      <c r="E239">
        <f t="shared" si="11"/>
        <v>-1.6456571899374741</v>
      </c>
    </row>
    <row r="240" spans="3:5" ht="12.75">
      <c r="C240" s="4">
        <f t="shared" si="14"/>
        <v>11.69999999999995</v>
      </c>
      <c r="D240">
        <f t="shared" si="10"/>
        <v>-0.7619835839190655</v>
      </c>
      <c r="E240">
        <f t="shared" si="11"/>
        <v>-1.523967167838131</v>
      </c>
    </row>
    <row r="241" spans="3:5" ht="12.75">
      <c r="C241" s="4">
        <f t="shared" si="14"/>
        <v>11.79999999999995</v>
      </c>
      <c r="D241">
        <f t="shared" si="10"/>
        <v>-0.6935250847771595</v>
      </c>
      <c r="E241">
        <f t="shared" si="11"/>
        <v>-1.387050169554319</v>
      </c>
    </row>
    <row r="242" spans="3:5" ht="12.75">
      <c r="C242" s="4">
        <f t="shared" si="14"/>
        <v>11.899999999999949</v>
      </c>
      <c r="D242">
        <f t="shared" si="10"/>
        <v>-0.6181371122370738</v>
      </c>
      <c r="E242">
        <f t="shared" si="11"/>
        <v>-1.2362742244741476</v>
      </c>
    </row>
    <row r="243" spans="3:5" ht="12.75">
      <c r="C243" s="4">
        <f t="shared" si="14"/>
        <v>11.999999999999948</v>
      </c>
      <c r="D243">
        <f t="shared" si="10"/>
        <v>-0.5365729180004785</v>
      </c>
      <c r="E243">
        <f t="shared" si="11"/>
        <v>-1.073145836000957</v>
      </c>
    </row>
    <row r="244" ht="12.75">
      <c r="C244" s="4"/>
    </row>
    <row r="245" ht="12.75">
      <c r="C245" s="4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Логунова</cp:lastModifiedBy>
  <dcterms:created xsi:type="dcterms:W3CDTF">1996-10-08T23:32:33Z</dcterms:created>
  <dcterms:modified xsi:type="dcterms:W3CDTF">2006-03-07T15:55:26Z</dcterms:modified>
  <cp:category/>
  <cp:version/>
  <cp:contentType/>
  <cp:contentStatus/>
</cp:coreProperties>
</file>